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95" windowHeight="14535" activeTab="1"/>
  </bookViews>
  <sheets>
    <sheet name="P. indica-colonized roots" sheetId="1" r:id="rId1"/>
    <sheet name="control roots" sheetId="2" r:id="rId2"/>
  </sheets>
  <definedNames>
    <definedName name="Query1">'P. indica-colonized roots'!$A$6:$H$423</definedName>
  </definedNames>
  <calcPr calcId="145621"/>
</workbook>
</file>

<file path=xl/sharedStrings.xml><?xml version="1.0" encoding="utf-8"?>
<sst xmlns="http://schemas.openxmlformats.org/spreadsheetml/2006/main" count="1494" uniqueCount="952">
  <si>
    <t>Gene ID</t>
  </si>
  <si>
    <t>Gene function</t>
  </si>
  <si>
    <t>E-Value</t>
  </si>
  <si>
    <t>% similarity</t>
  </si>
  <si>
    <t>Enzyme Codes</t>
  </si>
  <si>
    <t>1-d-deoxyxylulose 5-phosphate synthase</t>
  </si>
  <si>
    <t>P:biosynthetic process; P:cellular process; F:catalytic activity; F:transferase activity; P:lipid metabolic process; P:secondary metabolic process; C:plastid</t>
  </si>
  <si>
    <t>EC:1.2.4.0; EC:2.2.1.7</t>
  </si>
  <si>
    <t>1-orf2 protein</t>
  </si>
  <si>
    <t>-</t>
  </si>
  <si>
    <t>2-oxoglutarate-fe -dependent oxygenase domain-containing protein</t>
  </si>
  <si>
    <t>F:catalytic activity; P:biological_process; P:metabolic process; P:response to extracellular stimulus; P:cell communication; P:response to stress</t>
  </si>
  <si>
    <t>3-hydroxyisobutyryl- hydrolase 1</t>
  </si>
  <si>
    <t>F:hydrolase activity; P:biosynthetic process; P:cellular process; P:lipid metabolic process; P:secondary metabolic process; P:response to stress; P:response to abiotic stimulus; P:response to endogenous stimulus; P:catabolic process; P:cellular amino acid and derivative metabolic process; C:plastid; C:endoplasmic reticulum; F:catalytic activity</t>
  </si>
  <si>
    <t>EC:3.1.2.4</t>
  </si>
  <si>
    <t>3-isopropylmalate dehydratase</t>
  </si>
  <si>
    <t>F:catalytic activity; P:biosynthetic process; P:cellular amino acid and derivative metabolic process; F:binding; C:plastid; P:biological_process; P:carbohydrate metabolic process; P:cellular process; P:secondary metabolic process</t>
  </si>
  <si>
    <t>EC:4.2.1.33; EC:5.4.4.0</t>
  </si>
  <si>
    <t>3-oxoacyl carrier protein synthase</t>
  </si>
  <si>
    <t>P:biosynthetic process; P:cellular process; P:lipid metabolic process; F:transferase activity; C:mitochondrion</t>
  </si>
  <si>
    <t>EC:2.3.1.41</t>
  </si>
  <si>
    <t>aba responsive transcription factor</t>
  </si>
  <si>
    <t>F:transcription factor activity; F:DNA binding; F:protein binding; C:nucleus; P:transcription</t>
  </si>
  <si>
    <t>abc transporter c family member 4-like</t>
  </si>
  <si>
    <t>F:catalytic activity</t>
  </si>
  <si>
    <t>abc transporter family protein</t>
  </si>
  <si>
    <t>F:hydrolase activity; P:biological_process; P:nucleobase, nucleoside, nucleotide and nucleic acid metabolic process; P:catabolic process; F:nucleotide binding; F:transporter activity</t>
  </si>
  <si>
    <t>EC:3.6.1.3</t>
  </si>
  <si>
    <t>abscisic acid insensitivity 1b</t>
  </si>
  <si>
    <t>achain 5-epi-aristolochene synthase from nicotiana tabacum</t>
  </si>
  <si>
    <t>F:magnesium ion binding; P:metabolic process; F:lyase activity; F:metal ion binding; C:cytoplasm; F:aristolochene synthase activity</t>
  </si>
  <si>
    <t>actin depolymerizing factor 10</t>
  </si>
  <si>
    <t>F:protein binding; C:intracellular</t>
  </si>
  <si>
    <t>actin-related protein 8</t>
  </si>
  <si>
    <t>C:nucleus; F:structural molecule activity; P:cellular process</t>
  </si>
  <si>
    <t>actin-related protein c3</t>
  </si>
  <si>
    <t>C:cytoskeleton; P:cellular component organization; P:cellular process; F:structural molecule activity</t>
  </si>
  <si>
    <t>af092915_1cytochrome p450-dependent fatty acid hydroxylase</t>
  </si>
  <si>
    <t>F:binding; F:molecular_function; F:catalytic activity; P:metabolic process</t>
  </si>
  <si>
    <t>EC:1.14.14.1</t>
  </si>
  <si>
    <t>af205130_1guanylate kinase</t>
  </si>
  <si>
    <t>C:cytoplasm; F:kinase activity; P:nucleobase, nucleoside, nucleotide and nucleic acid metabolic process; P:metabolic process; P:cellular process; F:nucleotide binding</t>
  </si>
  <si>
    <t>EC:2.7.4.8</t>
  </si>
  <si>
    <t>af260921_1 transposase</t>
  </si>
  <si>
    <t>af509867_1nam-like protein 4</t>
  </si>
  <si>
    <t>F:DNA binding</t>
  </si>
  <si>
    <t>aig1 domain-containing protein</t>
  </si>
  <si>
    <t>P:response to biotic stimulus; F:nucleotide binding</t>
  </si>
  <si>
    <t>aldehyde oxidase</t>
  </si>
  <si>
    <t>F:nucleotide binding; F:nucleic acid binding; F:catalytic activity; F:binding; F:molecular_function; P:biosynthetic process; P:cellular process; P:metabolic process</t>
  </si>
  <si>
    <t>EC:1.2.3.1</t>
  </si>
  <si>
    <t>alpha amylase precursor</t>
  </si>
  <si>
    <t>F:hydrolase activity; P:carbohydrate metabolic process; F:binding</t>
  </si>
  <si>
    <t>EC:3.2.1.60; EC:3.2.1.1</t>
  </si>
  <si>
    <t>alpha glucosidase-like protein</t>
  </si>
  <si>
    <t>P:carbohydrate metabolic process; F:hydrolase activity; F:carbohydrate binding; C:plastid</t>
  </si>
  <si>
    <t>EC:3.2.1.20</t>
  </si>
  <si>
    <t>amino acid permease 6</t>
  </si>
  <si>
    <t>P:transport; F:transporter activity; C:plasma membrane; C:membrane</t>
  </si>
  <si>
    <t>aminophospholipid atpase</t>
  </si>
  <si>
    <t>C:membrane; F:hydrolase activity; F:transporter activity; P:nucleobase, nucleoside, nucleotide and nucleic acid metabolic process; P:biosynthetic process; F:nucleotide binding; P:transport; F:binding</t>
  </si>
  <si>
    <t>EC:3.6.3.1</t>
  </si>
  <si>
    <t>arm repeat-containing protein</t>
  </si>
  <si>
    <t>F:binding; P:biological_process; C:cellular_component</t>
  </si>
  <si>
    <t>armadillo beta-catenin-like repeat-containing protein</t>
  </si>
  <si>
    <t>F:binding; F:ligase activity; P:biological_process; C:cellular_component</t>
  </si>
  <si>
    <t>atp binding</t>
  </si>
  <si>
    <t>C:cytosol; P:protein modification process; F:kinase activity; P:signal transduction; C:cell wall; C:membrane; C:vacuole; C:cytoplasm; F:nucleotide binding; P:response to endogenous stimulus; F:protein binding; C:plasma membrane</t>
  </si>
  <si>
    <t>EC:2.7.11.0</t>
  </si>
  <si>
    <t>atp synthase delta</t>
  </si>
  <si>
    <t>F:transporter activity; F:binding; C:membrane; C:mitochondrion; P:transport; P:biosynthetic process; P:generation of precursor metabolites and energy; P:nucleobase, nucleoside, nucleotide and nucleic acid metabolic process; C:plastid; F:hydrolase activity; C:plasma membrane</t>
  </si>
  <si>
    <t>atp-dependent dna helicase 2 subunit ku80-like</t>
  </si>
  <si>
    <t>P:response to stress; P:DNA metabolic process; F:DNA binding; F:hydrolase activity</t>
  </si>
  <si>
    <t>auxin response factor</t>
  </si>
  <si>
    <t>P:response to endogenous stimulus; P:transcription; F:binding; P:cellular process</t>
  </si>
  <si>
    <t>auxin-induced saur-like protein</t>
  </si>
  <si>
    <t>beta-galactosidase precursor</t>
  </si>
  <si>
    <t>F:hydrolase activity; P:carbohydrate metabolic process; F:binding; F:carbohydrate binding</t>
  </si>
  <si>
    <t>EC:3.2.1.23</t>
  </si>
  <si>
    <t>beta-glucosidase 41</t>
  </si>
  <si>
    <t>P:carbohydrate metabolic process; C:cell wall; F:hydrolase activity; F:binding</t>
  </si>
  <si>
    <t>EC:3.2.1.21</t>
  </si>
  <si>
    <t>beta-hexosaminidase 3</t>
  </si>
  <si>
    <t>F:hydrolase activity; C:cell wall; P:carbohydrate metabolic process; F:binding; C:cytoplasm; C:plasma membrane</t>
  </si>
  <si>
    <t>EC:3.2.1.52</t>
  </si>
  <si>
    <t>bidirectional sugar transporter sweet2-like</t>
  </si>
  <si>
    <t>P:carbohydrate transport; C:integral to membrane; C:membrane; P:transport; C:plasma membrane</t>
  </si>
  <si>
    <t>bifunctional nuclease in basal defense response 1</t>
  </si>
  <si>
    <t>P:response to stress; P:response to biotic stimulus; P:DNA metabolic process; F:DNA binding; F:nuclease activity</t>
  </si>
  <si>
    <t>bromodomain adjacent to zinc finger domain protein 2b</t>
  </si>
  <si>
    <t>F:metal ion binding; F:nucleic acid binding; F:zinc ion binding</t>
  </si>
  <si>
    <t>btb poz domain-containing protein pob1-like</t>
  </si>
  <si>
    <t>c2h2 zinc finger protein</t>
  </si>
  <si>
    <t>F:binding; C:intracellular</t>
  </si>
  <si>
    <t>c7d55_hyomu ame: full=premnaspirodiene oxygenase short=hpo ame: full=cytochrome p450 71d55</t>
  </si>
  <si>
    <t>F:binding; F:catalytic activity; P:metabolic process; F:molecular_function</t>
  </si>
  <si>
    <t>caax amino terminal protease family protein</t>
  </si>
  <si>
    <t>C:membrane; C:intracellular; P:protein metabolic process; P:catabolic process; F:binding</t>
  </si>
  <si>
    <t>caffeic acid o-methyltransferase</t>
  </si>
  <si>
    <t>P:metabolic process; P:cellular process; F:transferase activity</t>
  </si>
  <si>
    <t>F:transferase activity</t>
  </si>
  <si>
    <t>calcium lipid binding</t>
  </si>
  <si>
    <t>callose synthase 10-like</t>
  </si>
  <si>
    <t>C:membrane</t>
  </si>
  <si>
    <t>calmodulin binding</t>
  </si>
  <si>
    <t>calmodulin-binding heat shock protein</t>
  </si>
  <si>
    <t>C:cell; F:protein binding; P:response to stress; F:hydrolase activity; P:catabolic process; P:lipid metabolic process</t>
  </si>
  <si>
    <t>EC:3.1.1.3; EC:3.1.1.1</t>
  </si>
  <si>
    <t>carbon catabolite repressor protein 4 homolog 5-like</t>
  </si>
  <si>
    <t>F:nuclease activity</t>
  </si>
  <si>
    <t>cbl-interacting protein kinase</t>
  </si>
  <si>
    <t>F:kinase activity; P:protein modification process; F:nucleotide binding; P:signal transduction</t>
  </si>
  <si>
    <t>EC:2.7.11.17</t>
  </si>
  <si>
    <t>cbl-interacting serine threonine-protein</t>
  </si>
  <si>
    <t>P:response to stress; P:cellular process; P:response to abiotic stimulus; P:protein modification process; F:RNA binding; F:protein binding; F:kinase activity; P:response to endogenous stimulus; C:nucleoplasm; F:nucleotide binding; C:vacuole; P:response to biotic stimulus</t>
  </si>
  <si>
    <t>cbl-interacting serine threonine-protein kinase 1-like</t>
  </si>
  <si>
    <t>F:binding; F:kinase activity; P:response to stress; P:response to abiotic stimulus</t>
  </si>
  <si>
    <t>cell differentiation protein rcd1 homolog</t>
  </si>
  <si>
    <t>C:plastid</t>
  </si>
  <si>
    <t>cell division cycle protein 48 homolog</t>
  </si>
  <si>
    <t>F:hydrolase activity; P:cell cycle; F:nucleotide binding; C:plasma membrane; P:cellular process</t>
  </si>
  <si>
    <t>EC:3.6.1.15</t>
  </si>
  <si>
    <t>cellulose synthase</t>
  </si>
  <si>
    <t>F:transferase activity; P:cellular process; C:membrane</t>
  </si>
  <si>
    <t>chromatin remodeling complex subunit</t>
  </si>
  <si>
    <t>C:cell wall; P:anatomical structure morphogenesis; P:flower development; P:response to stress; P:response to biotic stimulus; F:DNA binding; F:nucleotide binding; F:protein binding; F:hydrolase activity; C:nucleus; P:biological_process</t>
  </si>
  <si>
    <t>cinnamyl alcohol dehydrogenase</t>
  </si>
  <si>
    <t>F:binding; P:metabolic process; F:catalytic activity</t>
  </si>
  <si>
    <t>EC:1.1.1.183</t>
  </si>
  <si>
    <t>clathrin assembly protein</t>
  </si>
  <si>
    <t>C:cytosol; F:lipid binding; F:protein binding; P:cellular process; P:transcription; C:nucleus; C:plasma membrane</t>
  </si>
  <si>
    <t>clp-like protein 3</t>
  </si>
  <si>
    <t>F:protein binding; P:multicellular organismal development; C:nucleoplasm; P:nucleobase, nucleoside, nucleotide and nucleic acid metabolic process; P:flower development; P:reproduction; P:post-embryonic development</t>
  </si>
  <si>
    <t>cop9 signalosome complex subunit 2</t>
  </si>
  <si>
    <t>F:binding</t>
  </si>
  <si>
    <t>core-2 i-branching beta- -n-acetylglucosaminyltransferase family protein</t>
  </si>
  <si>
    <t>C:membrane; F:transferase activity</t>
  </si>
  <si>
    <t>coronatine-insensitive 1</t>
  </si>
  <si>
    <t>cytochrome p450</t>
  </si>
  <si>
    <t>F:catalytic activity; F:binding; C:membrane; P:biosynthetic process; P:carbohydrate metabolic process; P:cellular process; P:secondary metabolic process</t>
  </si>
  <si>
    <t>F:catalytic activity; F:binding</t>
  </si>
  <si>
    <t>cytochrome p450 90a1</t>
  </si>
  <si>
    <t>P:biosynthetic process; P:cellular process; P:lipid metabolic process; P:metabolic process; P:response to abiotic stimulus; P:biological_process; P:anatomical structure morphogenesis; P:cellular component organization; P:multicellular organismal development; P:cell differentiation; P:flower development; F:molecular_function; F:catalytic activity; F:oxygen binding; F:binding; P:cell growth</t>
  </si>
  <si>
    <t>cytosolic invertase 1</t>
  </si>
  <si>
    <t>C:cytosol; P:carbohydrate metabolic process; P:cellular process; P:catabolic process; P:multicellular organismal development; P:cellular amino acid and derivative metabolic process; F:protein binding; P:response to stress; F:hydrolase activity; C:nucleus; C:plasma membrane</t>
  </si>
  <si>
    <t>EC:3.2.1.26; EC:3.2.1.48</t>
  </si>
  <si>
    <t>cytosolic purine 5-</t>
  </si>
  <si>
    <t>C:plastid; F:hydrolase activity</t>
  </si>
  <si>
    <t>EC:3.1.3.5</t>
  </si>
  <si>
    <t>delta tonoplast integral protein</t>
  </si>
  <si>
    <t>C:plastid; C:cell wall; P:transport; C:membrane; C:vacuole; C:plasma membrane; F:transporter activity</t>
  </si>
  <si>
    <t>dihydrolipoyl dehydrogenase</t>
  </si>
  <si>
    <t>P:metabolic process; C:nucleolus; P:cellular homeostasis; C:plastid; P:biosynthetic process; P:cellular process; F:protein binding; F:nucleotide binding; F:catalytic activity</t>
  </si>
  <si>
    <t>EC:1.8.1.4</t>
  </si>
  <si>
    <t>disease resistance protein</t>
  </si>
  <si>
    <t>P:defense response; P:apoptosis; F:ATP binding</t>
  </si>
  <si>
    <t>dna repair protein rad51-like 2</t>
  </si>
  <si>
    <t>F:catalytic activity; F:hydrolase activity; F:DNA binding; F:nucleotide binding; P:response to stress; P:DNA metabolic process</t>
  </si>
  <si>
    <t>dna repair protein xrcc2-like protein</t>
  </si>
  <si>
    <t>P:response to stress; P:DNA metabolic process; P:cell cycle</t>
  </si>
  <si>
    <t>dna-binding protein escarola-like</t>
  </si>
  <si>
    <t>dwnn domain-containing protein</t>
  </si>
  <si>
    <t>F:nucleic acid binding; C:nucleus; F:binding</t>
  </si>
  <si>
    <t>dynamin like protein 2a</t>
  </si>
  <si>
    <t>F:nucleotide binding; P:nucleobase, nucleoside, nucleotide and nucleic acid metabolic process; P:catabolic process; F:hydrolase activity</t>
  </si>
  <si>
    <t>e3 ubiquitin-protein ligase</t>
  </si>
  <si>
    <t>e3 ubiquitin-protein ligase keg</t>
  </si>
  <si>
    <t>P:signal transduction; P:response to endogenous stimulus; P:response to stress; P:protein modification process; F:binding; F:kinase activity; C:plastid; F:protein binding; C:endosome; F:catalytic activity; F:nucleotide binding; P:growth; C:Golgi apparatus; F:hydrolase activity</t>
  </si>
  <si>
    <t>EC:6.3.2.19; EC:3.1.1.4</t>
  </si>
  <si>
    <t>early dehydration inducible protein</t>
  </si>
  <si>
    <t>embryo defective 2410 protein</t>
  </si>
  <si>
    <t>P:reproduction; P:post-embryonic development; P:embryonic development</t>
  </si>
  <si>
    <t>endonuclease-reverse transcriptase -e01</t>
  </si>
  <si>
    <t>F:RNA binding; F:transferase activity; F:DNA binding; P:DNA metabolic process; P:biosynthetic process</t>
  </si>
  <si>
    <t>EC:2.7.7.49</t>
  </si>
  <si>
    <t>epoxide hydrolase</t>
  </si>
  <si>
    <t>P:metabolic process; F:hydrolase activity</t>
  </si>
  <si>
    <t>ethylene-dependent gravitropism-deficient and yellow-green-like 2 protein</t>
  </si>
  <si>
    <t>F:hydrolase activity; P:protein metabolic process; P:catabolic process; C:membrane; C:plastid; C:thylakoid</t>
  </si>
  <si>
    <t>EC:3.4.24.0</t>
  </si>
  <si>
    <t>ethylene-responsive transcription factor win1</t>
  </si>
  <si>
    <t>F:transcription factor activity; F:DNA binding; C:nucleus; P:transcription</t>
  </si>
  <si>
    <t>exonuclease family protein</t>
  </si>
  <si>
    <t>F:nucleic acid binding; F:exonuclease activity; C:intracellular</t>
  </si>
  <si>
    <t>fanconi anemia group i protein</t>
  </si>
  <si>
    <t>P:biological_process; C:cellular_component</t>
  </si>
  <si>
    <t>f-box family protein</t>
  </si>
  <si>
    <t>P:regulation of transcription, DNA-dependent; P:transcription, DNA-dependent; C:nucleus; F:DNA binding; P:DNA recombination; F:ATP-dependent helicase activity</t>
  </si>
  <si>
    <t>f-box kelch-repeat protein</t>
  </si>
  <si>
    <t>f-box protein</t>
  </si>
  <si>
    <t>P:proteolysis; F:cysteine-type peptidase activity; F:molecular_function; P:biological_process; C:cellular_component</t>
  </si>
  <si>
    <t>f-box protein 2</t>
  </si>
  <si>
    <t>C:intracellular; P:response to extracellular stimulus; P:cell communication; P:response to stress</t>
  </si>
  <si>
    <t>f-box protein pp2-b1-like</t>
  </si>
  <si>
    <t>formin-like protein 5</t>
  </si>
  <si>
    <t>C:cell wall; P:reproduction; P:post-embryonic development; F:protein binding; P:cellular component organization; P:cellular process; P:anatomical structure morphogenesis; C:cytoplasm</t>
  </si>
  <si>
    <t>gag-pol identical</t>
  </si>
  <si>
    <t>F:RNA binding; F:nucleic acid binding; P:DNA integration; P:RNA-dependent DNA replication; F:zinc ion binding; F:RNA-directed DNA polymerase activity; F:DNA binding; F:chromatin binding; C:chromatin; P:chromatin assembly or disassembly; C:nucleus</t>
  </si>
  <si>
    <t>C:mitochondrion; F:metal ion binding; F:nucleic acid binding; F:zinc ion binding; F:RNA binding; P:DNA integration; P:RNA-dependent DNA replication; F:RNA-directed DNA polymerase activity; F:DNA binding; C:plastid</t>
  </si>
  <si>
    <t>galactose oxidase</t>
  </si>
  <si>
    <t>C:cell; P:metabolic process; F:catalytic activity</t>
  </si>
  <si>
    <t>EC:1.1.3.9</t>
  </si>
  <si>
    <t>gamma 1 propeptide-like</t>
  </si>
  <si>
    <t>C:cytoplasm; C:cytoskeleton; F:protein binding; C:nucleoplasm; F:nucleotide binding; C:intracellular</t>
  </si>
  <si>
    <t>gata-1 zinc finger protein</t>
  </si>
  <si>
    <t>F:transcription factor activity; F:DNA binding; F:binding; P:transcription</t>
  </si>
  <si>
    <t>gdsl esterase lipase</t>
  </si>
  <si>
    <t>F:hydrolase activity</t>
  </si>
  <si>
    <t>gh3 family protein</t>
  </si>
  <si>
    <t>glutamate 5-kinase</t>
  </si>
  <si>
    <t>P:biosynthetic process; P:cellular amino acid and derivative metabolic process; F:transferase activity</t>
  </si>
  <si>
    <t>P:biosynthetic process; P:cellular amino acid and derivative metabolic process; F:kinase activity; P:metabolic process; P:cellular process</t>
  </si>
  <si>
    <t>glutamate receptor</t>
  </si>
  <si>
    <t>glutaredoxin family protein</t>
  </si>
  <si>
    <t>C:cell; P:cellular homeostasis; F:molecular_function; F:catalytic activity</t>
  </si>
  <si>
    <t>P:cellular homeostasis; F:molecular_function; F:catalytic activity</t>
  </si>
  <si>
    <t>EC:1.20.4.1</t>
  </si>
  <si>
    <t>glyceraldehyde-3-phosphate dehydrogenase a</t>
  </si>
  <si>
    <t>P:biosynthetic process; P:carbohydrate metabolic process; P:photosynthesis; F:nucleotide binding; P:cellular process; C:plastid; P:metabolic process; F:catalytic activity</t>
  </si>
  <si>
    <t>EC:1.2.1.13</t>
  </si>
  <si>
    <t>glycerol-3-phosphate dehydrogenase</t>
  </si>
  <si>
    <t>F:nucleotide binding; F:catalytic activity; P:carbohydrate metabolic process; P:catabolic process; P:cellular process; C:cytoplasm; P:metabolic process</t>
  </si>
  <si>
    <t>EC:1.1.1.94; EC:1.1.1.8</t>
  </si>
  <si>
    <t>glycerophosphodiester phosphodiesterase</t>
  </si>
  <si>
    <t>P:carbohydrate metabolic process; P:cellular process; F:hydrolase activity; C:mitochondrion; P:lipid metabolic process</t>
  </si>
  <si>
    <t>EC:3.1.4.46</t>
  </si>
  <si>
    <t>granule-bound starch synthase</t>
  </si>
  <si>
    <t>P:biosynthetic process; P:carbohydrate metabolic process; P:cellular process; F:transferase activity</t>
  </si>
  <si>
    <t>EC:2.4.1.21</t>
  </si>
  <si>
    <t>hap1 n-terminal conserved region and shugoshin c terminus domain-containing protein</t>
  </si>
  <si>
    <t>P:meiotic chromosome segregation; C:chromosome, centromeric region; C:nucleus; F:molecular_function</t>
  </si>
  <si>
    <t>heat shock protein 70</t>
  </si>
  <si>
    <t>P:protein metabolic process; P:cellular process; P:response to stress; F:nucleotide binding; F:protein binding; C:plastid; P:metabolic process; F:catalytic activity</t>
  </si>
  <si>
    <t>EC:1.3.1.74</t>
  </si>
  <si>
    <t>helicase sant- dna binding protein</t>
  </si>
  <si>
    <t>C:extracellular region</t>
  </si>
  <si>
    <t>heparan-alpha-glucosaminide n-acetyltransferase-like</t>
  </si>
  <si>
    <t>heterogeneous nuclear ribonucleoprotein a2 b1-like protein</t>
  </si>
  <si>
    <t>F:nucleic acid binding; F:nucleotide binding</t>
  </si>
  <si>
    <t>hgwp repeat containing protein</t>
  </si>
  <si>
    <t>hydrolase-like protein</t>
  </si>
  <si>
    <t>F:molecular_function; C:chloroplast; P:biological_process</t>
  </si>
  <si>
    <t>hypothetical protein VITISV_011546 [Vitis vinifera]</t>
  </si>
  <si>
    <t>F:RNA binding; P:RNA-dependent DNA replication; F:RNA-directed DNA polymerase activity</t>
  </si>
  <si>
    <t>hypothetical protein VITISV_017865 [Vitis vinifera]</t>
  </si>
  <si>
    <t>F:zinc ion binding; C:intracellular</t>
  </si>
  <si>
    <t>hypothetical protein VITISV_035070 [Vitis vinifera]</t>
  </si>
  <si>
    <t>F:metal ion binding; F:nucleic acid binding; P:DNA integration; F:zinc ion binding; F:DNA binding; F:sequence-specific DNA binding; F:transcription factor activity; C:nucleus; P:regulation of transcription, DNA-dependent; P:transcription, DNA-dependent</t>
  </si>
  <si>
    <t>indole-3-acetic acid-amido synthetase</t>
  </si>
  <si>
    <t>P:response to endogenous stimulus; C:plastid; F:catalytic activity</t>
  </si>
  <si>
    <t>inositol hexakisphosphate and diphosphoinositol-pentakisphosphate kinase-like</t>
  </si>
  <si>
    <t>EC:3.1.3.2</t>
  </si>
  <si>
    <t>isopenicillin n epimerase-like isoform 1</t>
  </si>
  <si>
    <t>P:cell death; F:binding; F:nucleotide binding; F:catalytic activity; P:metabolic process; C:plastid</t>
  </si>
  <si>
    <t>EC:5.1.1.17</t>
  </si>
  <si>
    <t>jasmonate zim-domain protein</t>
  </si>
  <si>
    <t>kinesin heavy</t>
  </si>
  <si>
    <t>P:cellular process; F:protein binding; C:cytoskeleton; C:cytoplasm; F:nucleotide binding; F:kinase activity; C:vacuole; C:plasma membrane</t>
  </si>
  <si>
    <t>leucine-rich repeat protein kinase-like protein</t>
  </si>
  <si>
    <t>C:cell; P:protein modification process; F:nucleotide binding; F:kinase activity; P:signal transduction; P:metabolic process; F:catalytic activity</t>
  </si>
  <si>
    <t>EC:2.7.11.0; EC:1.3.1.74</t>
  </si>
  <si>
    <t>leucine-rich repeat transmembrane protein kinase</t>
  </si>
  <si>
    <t>C:plasma membrane; P:protein modification process; F:nucleotide binding; F:kinase activity</t>
  </si>
  <si>
    <t>leucine-rich repeat-containing</t>
  </si>
  <si>
    <t>F:transmembrane receptor activity; P:defense response; P:apoptosis; F:ATP binding; P:signal transduction; P:innate immune response; C:intrinsic to membrane; F:nucleotide binding; F:nucleoside-triphosphatase activity</t>
  </si>
  <si>
    <t>leukotriene-a4 hydrolase</t>
  </si>
  <si>
    <t>P:biosynthetic process; P:cellular process; P:lipid metabolic process; P:protein metabolic process; P:catabolic process; F:hydrolase activity; F:binding</t>
  </si>
  <si>
    <t>EC:3.3.2.6</t>
  </si>
  <si>
    <t>light-harvesting complex i chlorophyll a b binding protein 1</t>
  </si>
  <si>
    <t>C:membrane; C:thylakoid; P:response to abiotic stimulus; F:binding; C:intracellular; P:protein modification process; C:plastid; P:generation of precursor metabolites and energy; P:photosynthesis</t>
  </si>
  <si>
    <t>light-inducible protein cprf-</t>
  </si>
  <si>
    <t>P:transcription; F:DNA binding</t>
  </si>
  <si>
    <t>lmbr1 integral membrane</t>
  </si>
  <si>
    <t>low quality protein: midasin-like</t>
  </si>
  <si>
    <t>C:intracellular</t>
  </si>
  <si>
    <t>lsd one like 1 protein</t>
  </si>
  <si>
    <t>C:cell; F:DNA binding; P:cell death</t>
  </si>
  <si>
    <t>lstk-1-like kinase</t>
  </si>
  <si>
    <t>P:metabolic process; P:cellular process; F:kinase activity; F:nucleotide binding</t>
  </si>
  <si>
    <t>lyk11 precursor</t>
  </si>
  <si>
    <t>mannose-p-dolichol utilization defect 1 protein</t>
  </si>
  <si>
    <t>map kinase</t>
  </si>
  <si>
    <t>P:protein modification process; F:nucleotide binding; F:kinase activity; F:signal transducer activity</t>
  </si>
  <si>
    <t>EC:2.7.11.25</t>
  </si>
  <si>
    <t>methionine synthase</t>
  </si>
  <si>
    <t>C:cytoplasm; P:biosynthetic process; P:cellular amino acid and derivative metabolic process; P:metabolic process; P:cellular process; F:binding; F:transferase activity</t>
  </si>
  <si>
    <t>EC:2.1.1.14</t>
  </si>
  <si>
    <t>mitochondrial transcription termination factor family protein</t>
  </si>
  <si>
    <t>C:mitochondrion; C:nucleus; P:response to stress; P:response to abiotic stimulus</t>
  </si>
  <si>
    <t>monosaccharide-sensing protein</t>
  </si>
  <si>
    <t>F:transporter activity; C:membrane; P:transport; P:cellular process</t>
  </si>
  <si>
    <t>myb transcription factor</t>
  </si>
  <si>
    <t>C:nucleus; F:DNA binding</t>
  </si>
  <si>
    <t>myb-related protein b</t>
  </si>
  <si>
    <t>myb-related transcription factor</t>
  </si>
  <si>
    <t>F:DNA binding; C:nucleus</t>
  </si>
  <si>
    <t>nac domain ipr003441</t>
  </si>
  <si>
    <t>F:transcription factor activity; F:DNA binding; P:multicellular organismal development; P:transcription</t>
  </si>
  <si>
    <t>nac domain protein nac3</t>
  </si>
  <si>
    <t>nad h-quinone oxidoreductase subunit n</t>
  </si>
  <si>
    <t>F:catalytic activity; P:metabolic process; C:membrane</t>
  </si>
  <si>
    <t>EC:1.6.5.0</t>
  </si>
  <si>
    <t>nadh-ubiquinone oxidoreductase 20 kda subunit</t>
  </si>
  <si>
    <t>F:binding; F:catalytic activity; P:generation of precursor metabolites and energy; P:photosynthesis; C:mitochondrion; P:metabolic process</t>
  </si>
  <si>
    <t>EC:1.6.5.3</t>
  </si>
  <si>
    <t>nadph:adrenodoxin mitochondrial</t>
  </si>
  <si>
    <t>F:catalytic activity; C:mitochondrion; F:molecular_function; F:binding; P:metabolic process; C:plasma membrane</t>
  </si>
  <si>
    <t>EC:1.18.1.2</t>
  </si>
  <si>
    <t>nematode resistance hspro2 isoform 1</t>
  </si>
  <si>
    <t>F:receptor activity</t>
  </si>
  <si>
    <t>nicotinamidase 2</t>
  </si>
  <si>
    <t>P:nucleobase, nucleoside, nucleotide and nucleic acid metabolic process; P:secondary metabolic process; F:hydrolase activity</t>
  </si>
  <si>
    <t>EC:3.5.1.19</t>
  </si>
  <si>
    <t>n-like protein</t>
  </si>
  <si>
    <t>C:cytoplasm; P:response to stress; P:cell death; C:membrane; F:hydrolase activity; F:nucleotide binding; P:signal transduction; F:receptor activity</t>
  </si>
  <si>
    <t>P:response to stress; P:cellular process</t>
  </si>
  <si>
    <t>non-specific lipid-transfer protein at2g13820-like</t>
  </si>
  <si>
    <t>F:lipid binding; P:transport</t>
  </si>
  <si>
    <t>nuclear control of atpase protein</t>
  </si>
  <si>
    <t>C:cellular_component; P:biosynthetic process; P:cellular process; P:lipid metabolic process; C:membrane; C:mitochondrion</t>
  </si>
  <si>
    <t>nuclear pore membrane glycoprotein 210-like</t>
  </si>
  <si>
    <t>F:protein binding; C:nuclear envelope</t>
  </si>
  <si>
    <t>nuclear transport factor 2 family protein</t>
  </si>
  <si>
    <t>F:molecular_function; P:biological_process</t>
  </si>
  <si>
    <t>nuclease harbi1-like</t>
  </si>
  <si>
    <t>F:hydrolase activity, acting on ester bonds</t>
  </si>
  <si>
    <t>nucleic acid binding protein</t>
  </si>
  <si>
    <t>F:nucleic acid binding; C:plasma membrane; C:nucleus; P:reproduction; P:cell differentiation</t>
  </si>
  <si>
    <t>nucleotide pyrophosphatase phosphodiesterase</t>
  </si>
  <si>
    <t>F:binding; F:hydrolase activity</t>
  </si>
  <si>
    <t>obp3-responsive protein 1</t>
  </si>
  <si>
    <t>F:protein binding; F:kinase activity; P:protein modification process; F:nucleotide binding; C:plastid; F:structural molecule activity</t>
  </si>
  <si>
    <t>F:kinase activity; F:protein binding</t>
  </si>
  <si>
    <t>omega-hydroxypalmitate o-feruloyl transferase</t>
  </si>
  <si>
    <t>F:transferase activity; F:binding; P:metabolic process; C:plastid</t>
  </si>
  <si>
    <t>EC:2.3.1.0</t>
  </si>
  <si>
    <t>Os01g0188100 [Oryza sativa Japonica Group]</t>
  </si>
  <si>
    <t>oxidosqualene cyclase</t>
  </si>
  <si>
    <t>F:catalytic activity; P:metabolic process</t>
  </si>
  <si>
    <t>EC:5.4.99.8</t>
  </si>
  <si>
    <t>p450 hydroxylase</t>
  </si>
  <si>
    <t>C:membrane; C:endoplasmic reticulum; C:cell; F:catalytic activity; F:molecular_function; F:binding; P:response to biotic stimulus; P:metabolic process</t>
  </si>
  <si>
    <t>EC:1.14.13.68</t>
  </si>
  <si>
    <t>pentatricopeptide repeat-containing protein</t>
  </si>
  <si>
    <t>F:binding; P:biological_process</t>
  </si>
  <si>
    <t>peptide transporter protein</t>
  </si>
  <si>
    <t>P:cell redox homeostasis; F:electron carrier activity; F:protein disulfide oxidoreductase activity; C:cellular_component</t>
  </si>
  <si>
    <t>phi-1-like phosphate-induced protein</t>
  </si>
  <si>
    <t>phosphoinositide 4-kinase gamma 4</t>
  </si>
  <si>
    <t>F:kinase activity; F:transferase activity</t>
  </si>
  <si>
    <t>EC:2.7.1.0</t>
  </si>
  <si>
    <t>phytochrome a</t>
  </si>
  <si>
    <t>P:response to external stimulus; P:signal transduction; P:response to abiotic stimulus; P:protein modification process; P:transcription; F:nucleotide binding; F:receptor activity; F:protein binding; F:kinase activity; F:signal transducer activity; C:membrane</t>
  </si>
  <si>
    <t>phytosulfokine receptor 2-like</t>
  </si>
  <si>
    <t>P:protein modification process; P:metabolic process; F:kinase activity; C:membrane; P:response to external stimulus; P:response to stress; F:catalytic activity; P:signal transduction; F:nucleotide binding; F:receptor activity; F:binding; C:plastid; F:hydrolase activity; C:plasma membrane</t>
  </si>
  <si>
    <t>EC:2.7.11.0; EC:1.3.1.74; EC:3.1.3.16</t>
  </si>
  <si>
    <t>plant cell wall protein 88</t>
  </si>
  <si>
    <t>C:plasma membrane</t>
  </si>
  <si>
    <t>polygalacturonase qrt3-like</t>
  </si>
  <si>
    <t>polypeptide with a gag-like domain</t>
  </si>
  <si>
    <t>F:nucleic acid binding</t>
  </si>
  <si>
    <t>F:nucleic acid binding; F:zinc ion binding; P:DNA integration; F:DNA binding</t>
  </si>
  <si>
    <t>potassium channel</t>
  </si>
  <si>
    <t>F:protein binding; P:transport; C:membrane; F:transporter activity</t>
  </si>
  <si>
    <t>potassium transporter 7</t>
  </si>
  <si>
    <t>C:vacuole; F:transporter activity; C:membrane; P:transport</t>
  </si>
  <si>
    <t>predicted protein [Arabidopsis lyrata subsp. lyrata]</t>
  </si>
  <si>
    <t>C:protein serine/threonine phosphatase complex; P:metabolic process; P:protein amino acid dephosphorylation; F:catalytic activity; F:transferase activity, transferring hexosyl groups; F:protein serine/threonine phosphatase activity</t>
  </si>
  <si>
    <t>predicted protein [Populus trichocarpa]</t>
  </si>
  <si>
    <t>pre-mrna-splicing factor cwc22 homolog</t>
  </si>
  <si>
    <t>F:RNA binding; P:nucleobase, nucleoside, nucleotide and nucleic acid metabolic process; C:nucleus; C:cytosol; P:translation; C:plastid</t>
  </si>
  <si>
    <t>probable disease resistance protein at5g63020-like</t>
  </si>
  <si>
    <t>probable e3 ubiquitin-protein ligase bah1-like 1-like</t>
  </si>
  <si>
    <t>F:metal ion binding; F:zinc ion binding</t>
  </si>
  <si>
    <t>probable e3 ubiquitin-protein ligase rnf144a-like</t>
  </si>
  <si>
    <t>probable inactive leucine-rich repeat receptor-like protein kinase at1g66830-like</t>
  </si>
  <si>
    <t>P:protein modification process; F:nucleotide binding; C:membrane; F:kinase activity; P:signal transduction</t>
  </si>
  <si>
    <t>probable leucine-rich repeat receptor-like protein kinase at5g49770-like</t>
  </si>
  <si>
    <t>F:catalytic activity; C:cytoplasm; P:protein modification process; F:nucleotide binding; F:kinase activity</t>
  </si>
  <si>
    <t>probable nadh dehydrogenase-like</t>
  </si>
  <si>
    <t>F:nucleotide binding; F:catalytic activity; P:metabolic process</t>
  </si>
  <si>
    <t>probable pectinesterase pectinesterase inhibitor 41-like</t>
  </si>
  <si>
    <t>C:cell wall; P:cell wall modification; F:hydrolase activity; F:aspartyl esterase activity; P:negative regulation of catalytic activity; F:enzyme inhibitor activity; F:pectinesterase activity</t>
  </si>
  <si>
    <t>probable receptor-like protein kinase at1g67000-like</t>
  </si>
  <si>
    <t>F:kinase activity</t>
  </si>
  <si>
    <t>protease 2-like</t>
  </si>
  <si>
    <t>C:mitochondrion; P:protein metabolic process; P:catabolic process; C:plastid; F:hydrolase activity</t>
  </si>
  <si>
    <t>protease do-like 7-like</t>
  </si>
  <si>
    <t>P:generation of precursor metabolites and energy; P:response to abiotic stimulus; P:photosynthesis; F:hydrolase activity; C:plastid; P:protein metabolic process; P:catabolic process</t>
  </si>
  <si>
    <t>EC:3.4.21.0</t>
  </si>
  <si>
    <t>protein</t>
  </si>
  <si>
    <t>F:transferase activity; F:acyltransferase activity; F:transferase activity, transferring acyl groups other than amino-acyl groups</t>
  </si>
  <si>
    <t>protein argonaute 1-like</t>
  </si>
  <si>
    <t>protein binding</t>
  </si>
  <si>
    <t>F:zinc ion binding</t>
  </si>
  <si>
    <t>protein da1-related 1-like</t>
  </si>
  <si>
    <t>protein early flowering 4-like</t>
  </si>
  <si>
    <t>protein hasty 1-like</t>
  </si>
  <si>
    <t>P:anatomical structure morphogenesis; P:multicellular organismal development; P:flower development; F:transferase activity; C:plastid; P:biosynthetic process; P:cellular process; P:lipid metabolic process; P:secondary metabolic process; F:protein binding; P:transport; P:regulation of gene expression, epigenetic; C:nucleus</t>
  </si>
  <si>
    <t>protein kinase 1b</t>
  </si>
  <si>
    <t>F:kinase activity; P:response to stress; P:response to biotic stimulus; P:protein modification process; F:nucleotide binding; C:plastid</t>
  </si>
  <si>
    <t>EC:2.7.10.2; EC:2.7.11.0</t>
  </si>
  <si>
    <t>protein kinase domain-containing protein</t>
  </si>
  <si>
    <t>F:receptor activity; P:response to external stimulus; P:response to stress; P:protein modification process; F:nucleotide binding; C:membrane; F:kinase activity</t>
  </si>
  <si>
    <t>protein kinase family protein</t>
  </si>
  <si>
    <t>protein ndr1-like</t>
  </si>
  <si>
    <t>protein nlp6-like</t>
  </si>
  <si>
    <t>F:transcription factor activity</t>
  </si>
  <si>
    <t>protein root hair defective 3 homolog 1-like</t>
  </si>
  <si>
    <t>C:membrane; F:hydrolase activity; F:nucleotide binding</t>
  </si>
  <si>
    <t>pseudouridine synthase family protein</t>
  </si>
  <si>
    <t>P:nucleobase, nucleoside, nucleotide and nucleic acid metabolic process; F:catalytic activity</t>
  </si>
  <si>
    <t>ras-related protein rabh1e-like</t>
  </si>
  <si>
    <t>P:transport; F:hydrolase activity; F:nucleotide binding; P:signal transduction</t>
  </si>
  <si>
    <t>receptor like protein kinase -like</t>
  </si>
  <si>
    <t>P:response to external stimulus; P:response to stress; P:response to biotic stimulus; P:response to endogenous stimulus; P:cellular process; C:plasma membrane; P:protein modification process; F:nucleotide binding; F:kinase activity</t>
  </si>
  <si>
    <t>receptor-like protein 12-like</t>
  </si>
  <si>
    <t>receptor-like protein kinase</t>
  </si>
  <si>
    <t>P:protein modification process; P:cell death; F:receptor activity; P:signal transduction; F:nucleotide binding; F:kinase activity; P:response to stress; P:abscission; P:flower development; C:plasma membrane</t>
  </si>
  <si>
    <t>EC:2.7.10.0; EC:2.7.11.17</t>
  </si>
  <si>
    <t>retinoblastoma-related protein 1-like</t>
  </si>
  <si>
    <t>P:DNA metabolic process; P:biosynthetic process; P:cell cycle; P:cellular process; C:nucleus; P:transcription</t>
  </si>
  <si>
    <t>ribonuclease 3-like protein 2-like</t>
  </si>
  <si>
    <t>C:cytoplasm; F:RNA binding; F:nuclease activity; C:nucleus; P:nucleobase, nucleoside, nucleotide and nucleic acid metabolic process</t>
  </si>
  <si>
    <t>EC:3.1.26.3</t>
  </si>
  <si>
    <t>ribosome biogenesis protein bms1 homolog</t>
  </si>
  <si>
    <t>P:nucleobase, nucleoside, nucleotide and nucleic acid metabolic process; P:catabolic process; P:cellular process; F:hydrolase activity; C:nucleus; F:nucleotide binding</t>
  </si>
  <si>
    <t>ribulose- bisphosphate carboxylase oxygenase large subunit n- chloroplastic-like</t>
  </si>
  <si>
    <t>ring finger</t>
  </si>
  <si>
    <t>ring u-box domain-containing protein</t>
  </si>
  <si>
    <t>rna binding</t>
  </si>
  <si>
    <t>F:RNA binding; P:nucleobase, nucleoside, nucleotide and nucleic acid metabolic process; F:nuclease activity</t>
  </si>
  <si>
    <t>rna-binding protein precursor</t>
  </si>
  <si>
    <t>rossmann-fold nad -binding domain-containing protein</t>
  </si>
  <si>
    <t>P:metabolic process; F:catalytic activity; F:binding; C:plastid</t>
  </si>
  <si>
    <t>sac3 ganp family protein</t>
  </si>
  <si>
    <t>C:nucleus</t>
  </si>
  <si>
    <t>s-adenosylmethionine decarboxylase proenzyme</t>
  </si>
  <si>
    <t>P:biosynthetic process; P:cellular amino acid and derivative metabolic process; F:catalytic activity</t>
  </si>
  <si>
    <t>EC:4.1.1.50</t>
  </si>
  <si>
    <t>senescence-associated protein</t>
  </si>
  <si>
    <t>P:response to stress; P:response to extracellular stimulus; P:cell communication; P:response to abiotic stimulus</t>
  </si>
  <si>
    <t>serine carboxypeptidase ii-3</t>
  </si>
  <si>
    <t>F:hydrolase activity; P:protein metabolic process; P:catabolic process</t>
  </si>
  <si>
    <t>EC:3.4.16.0</t>
  </si>
  <si>
    <t>serine incorporator 3-like</t>
  </si>
  <si>
    <t>P:reproduction; P:post-embryonic development; P:embryonic development; C:membrane</t>
  </si>
  <si>
    <t>serine threonine protein</t>
  </si>
  <si>
    <t>F:nucleotide binding; P:protein modification process; F:kinase activity</t>
  </si>
  <si>
    <t>serine-type endopeptidase</t>
  </si>
  <si>
    <t>signal recognition particle receptor subunit beta</t>
  </si>
  <si>
    <t>F:GTP binding; F:receptor activity; F:signal recognition particle binding; C:endoplasmic reticulum; C:plasma membrane</t>
  </si>
  <si>
    <t>splicing factor u2af-associated</t>
  </si>
  <si>
    <t>structural maintenance of chromosomes protein 4</t>
  </si>
  <si>
    <t>P:cellular component organization; P:cell cycle; C:intracellular</t>
  </si>
  <si>
    <t>sucrose-phosphate synthase</t>
  </si>
  <si>
    <t>F:transferase activity; P:biosynthetic process; P:carbohydrate metabolic process; P:cellular process</t>
  </si>
  <si>
    <t>EC:2.4.1.14</t>
  </si>
  <si>
    <t>synaptosomal associated</t>
  </si>
  <si>
    <t>tctr2 protein</t>
  </si>
  <si>
    <t>P:protein modification process; F:nucleotide binding; F:kinase activity</t>
  </si>
  <si>
    <t>transcription factor lim1</t>
  </si>
  <si>
    <t>translin-like protein</t>
  </si>
  <si>
    <t>F:DNA binding; C:plastid</t>
  </si>
  <si>
    <t>two-pore calcium channel</t>
  </si>
  <si>
    <t>P:response to stress; P:transport; P:cellular process; P:post-embryonic development; F:binding; P:biosynthetic process; P:lipid metabolic process; C:membrane; C:vacuole; F:transporter activity; P:signal transduction; C:plasma membrane</t>
  </si>
  <si>
    <t>u-box domain-containing protein 4-like</t>
  </si>
  <si>
    <t>F:catalytic activity; C:intracellular; F:binding; P:protein modification process</t>
  </si>
  <si>
    <t>EC:6.3.2.19</t>
  </si>
  <si>
    <t>udp-glucose glucosyltransferase</t>
  </si>
  <si>
    <t>F:transferase activity; P:metabolic process</t>
  </si>
  <si>
    <t>EC:2.4.1.0</t>
  </si>
  <si>
    <t>udp-glucuronate 4-epimerase 3-like</t>
  </si>
  <si>
    <t>P:carbohydrate metabolic process; C:membrane; F:catalytic activity; F:binding; P:nucleobase, nucleoside, nucleotide and nucleic acid metabolic process</t>
  </si>
  <si>
    <t>EC:5.1.3.6</t>
  </si>
  <si>
    <t>udp-glucuronic acid decarboxylase 2</t>
  </si>
  <si>
    <t>P:metabolic process; P:cellular process; F:catalytic activity; F:binding</t>
  </si>
  <si>
    <t>udp-glycosyltransferase-like protein</t>
  </si>
  <si>
    <t>P:biosynthetic process; F:transferase activity</t>
  </si>
  <si>
    <t>uncharacterized protein</t>
  </si>
  <si>
    <t>F:molecular_function; P:biological_process; C:cellular_component</t>
  </si>
  <si>
    <t>P:transport</t>
  </si>
  <si>
    <t>C:membrane; C:mitochondrion; C:plastid</t>
  </si>
  <si>
    <t>P:anatomical structure morphogenesis; P:cellular component organization; P:multicellular organismal development; P:cellular process</t>
  </si>
  <si>
    <t>F:nucleic acid binding; P:transport; C:endomembrane system; F:molecular_function; P:biological_process</t>
  </si>
  <si>
    <t>C:membrane; C:plastid; C:thylakoid</t>
  </si>
  <si>
    <t>F:binding; F:molecular_function; P:biological_process</t>
  </si>
  <si>
    <t>uncharacterized protein loc100243435</t>
  </si>
  <si>
    <t>uncharacterized protein loc100244084</t>
  </si>
  <si>
    <t>uncharacterized protein loc100252816</t>
  </si>
  <si>
    <t>F:RNA binding</t>
  </si>
  <si>
    <t>uncharacterized protein loc100256181</t>
  </si>
  <si>
    <t>uncharacterized protein loc100263609</t>
  </si>
  <si>
    <t>uncharacterized protein loc100265514</t>
  </si>
  <si>
    <t>uncharacterized protein loc100273363</t>
  </si>
  <si>
    <t>uncharacterized protein loc100778731</t>
  </si>
  <si>
    <t>F:phosphoinositide binding; P:cell communication</t>
  </si>
  <si>
    <t>uncharacterized protein loc100786119</t>
  </si>
  <si>
    <t>universal stress protein</t>
  </si>
  <si>
    <t>P:response to stress</t>
  </si>
  <si>
    <t>usp_cucme ame: full=udp-sugar pyrophospharylase ame: full=udp-galactose glucose pyrophosphorylase short=uggpase</t>
  </si>
  <si>
    <t>EC:2.7.7.64</t>
  </si>
  <si>
    <t>vacuolar protein sorting-associated</t>
  </si>
  <si>
    <t>F:lipid binding; P:signal transduction; C:plastid</t>
  </si>
  <si>
    <t>vicilin-like antimicrobial peptides 2-1-like</t>
  </si>
  <si>
    <t>F:molecular_function</t>
  </si>
  <si>
    <t>wd repeat-containing protein</t>
  </si>
  <si>
    <t>zeatin o-glucosyltransferase-like</t>
  </si>
  <si>
    <t>zinc finger</t>
  </si>
  <si>
    <t>P:lipid metabolic process; F:hydrolase activity</t>
  </si>
  <si>
    <t>zinc finger ccch domain-containing protein</t>
  </si>
  <si>
    <t>F:binding; P:metabolic process; P:cellular process</t>
  </si>
  <si>
    <t>zinc ion binding</t>
  </si>
  <si>
    <t>zinc ion binding protein</t>
  </si>
  <si>
    <t>FC*</t>
  </si>
  <si>
    <t>unknown function</t>
  </si>
  <si>
    <t>Na_27647</t>
  </si>
  <si>
    <t>Na_04219</t>
  </si>
  <si>
    <t>Na_27957</t>
  </si>
  <si>
    <t>Na_09392</t>
  </si>
  <si>
    <t>Na_30571</t>
  </si>
  <si>
    <t>Na_07735</t>
  </si>
  <si>
    <t>Na_33215</t>
  </si>
  <si>
    <t>Na_22601</t>
  </si>
  <si>
    <t>Na_22298</t>
  </si>
  <si>
    <t>Na_12228</t>
  </si>
  <si>
    <t>Na_42319</t>
  </si>
  <si>
    <t>Na_10354</t>
  </si>
  <si>
    <t>Na_34449</t>
  </si>
  <si>
    <t>Na_28549</t>
  </si>
  <si>
    <t>Na_07863</t>
  </si>
  <si>
    <t>Na_39272</t>
  </si>
  <si>
    <t>Na_00552</t>
  </si>
  <si>
    <t>Na_17640</t>
  </si>
  <si>
    <t>Na_42897</t>
  </si>
  <si>
    <t>Na_24711</t>
  </si>
  <si>
    <t>Na_35467</t>
  </si>
  <si>
    <t>Na_32726</t>
  </si>
  <si>
    <t>Na_43531</t>
  </si>
  <si>
    <t>Na_12703</t>
  </si>
  <si>
    <t>Na_13019</t>
  </si>
  <si>
    <t>Na_37614</t>
  </si>
  <si>
    <t>Na_26900</t>
  </si>
  <si>
    <t>Na_38715</t>
  </si>
  <si>
    <t>Na_22548</t>
  </si>
  <si>
    <t>Na_39276</t>
  </si>
  <si>
    <t>Na_36956</t>
  </si>
  <si>
    <t>Na_39773</t>
  </si>
  <si>
    <t>Na_07161</t>
  </si>
  <si>
    <t>Na_16140</t>
  </si>
  <si>
    <t>Na_15473</t>
  </si>
  <si>
    <t>Na_25960</t>
  </si>
  <si>
    <t>Na_19244</t>
  </si>
  <si>
    <t>Na_27701</t>
  </si>
  <si>
    <t>Na_34806</t>
  </si>
  <si>
    <t>Na_05066</t>
  </si>
  <si>
    <t>Na_19778</t>
  </si>
  <si>
    <t>Na_08959</t>
  </si>
  <si>
    <t>Na_08858</t>
  </si>
  <si>
    <t>Na_03083</t>
  </si>
  <si>
    <t>Na_39509</t>
  </si>
  <si>
    <t>Na_22285</t>
  </si>
  <si>
    <t>Na_22059</t>
  </si>
  <si>
    <t>Na_32506</t>
  </si>
  <si>
    <t>Na_12907</t>
  </si>
  <si>
    <t>Na_31184</t>
  </si>
  <si>
    <t>Na_43138</t>
  </si>
  <si>
    <t>Na_13676</t>
  </si>
  <si>
    <t>Na_14093</t>
  </si>
  <si>
    <t>Na_27616</t>
  </si>
  <si>
    <t>Na_36236</t>
  </si>
  <si>
    <t>Na_30249</t>
  </si>
  <si>
    <t>Na_26664</t>
  </si>
  <si>
    <t>Na_32061</t>
  </si>
  <si>
    <t>Na_14333</t>
  </si>
  <si>
    <t>Na_04333</t>
  </si>
  <si>
    <t>Na_43189</t>
  </si>
  <si>
    <t>Na_29592</t>
  </si>
  <si>
    <t>Na_36458</t>
  </si>
  <si>
    <t>Na_36406</t>
  </si>
  <si>
    <t>Na_25553</t>
  </si>
  <si>
    <t>Na_36852</t>
  </si>
  <si>
    <t>Na_29582</t>
  </si>
  <si>
    <t>Na_42768</t>
  </si>
  <si>
    <t>Na_25527</t>
  </si>
  <si>
    <t>Na_38121</t>
  </si>
  <si>
    <t>Na_30740</t>
  </si>
  <si>
    <t>Na_34108</t>
  </si>
  <si>
    <t>Na_38363</t>
  </si>
  <si>
    <t>Na_24030</t>
  </si>
  <si>
    <t>Na_21963</t>
  </si>
  <si>
    <t>Na_22929</t>
  </si>
  <si>
    <t>Na_32458</t>
  </si>
  <si>
    <t>Na_24114</t>
  </si>
  <si>
    <t>Na_27241</t>
  </si>
  <si>
    <t>Na_18646</t>
  </si>
  <si>
    <t>Na_32465</t>
  </si>
  <si>
    <t>Na_09592</t>
  </si>
  <si>
    <t>Na_40048</t>
  </si>
  <si>
    <t>Na_28072</t>
  </si>
  <si>
    <t>Na_42665</t>
  </si>
  <si>
    <t>Na_23831</t>
  </si>
  <si>
    <t>Na_21457</t>
  </si>
  <si>
    <t>Na_12694</t>
  </si>
  <si>
    <t>Na_31026</t>
  </si>
  <si>
    <t>Na_20725</t>
  </si>
  <si>
    <t>Na_16664</t>
  </si>
  <si>
    <t>Na_31027</t>
  </si>
  <si>
    <t>Na_12754</t>
  </si>
  <si>
    <t>Na_42148</t>
  </si>
  <si>
    <t>Na_11663</t>
  </si>
  <si>
    <t>Na_28223</t>
  </si>
  <si>
    <t>Na_38533</t>
  </si>
  <si>
    <t>Na_13788</t>
  </si>
  <si>
    <t>Na_26603</t>
  </si>
  <si>
    <t>Na_34477</t>
  </si>
  <si>
    <t>Na_39599</t>
  </si>
  <si>
    <t>Na_33627</t>
  </si>
  <si>
    <t>Na_26810</t>
  </si>
  <si>
    <t>Na_31714</t>
  </si>
  <si>
    <t>Na_17198</t>
  </si>
  <si>
    <t>Na_24175</t>
  </si>
  <si>
    <t>Na_41571</t>
  </si>
  <si>
    <t>Na_13465</t>
  </si>
  <si>
    <t>Na_36759</t>
  </si>
  <si>
    <t>Na_33397</t>
  </si>
  <si>
    <t>Na_36833</t>
  </si>
  <si>
    <t>Na_30722</t>
  </si>
  <si>
    <t>Na_00974</t>
  </si>
  <si>
    <t>Na_12805</t>
  </si>
  <si>
    <t>Na_36520</t>
  </si>
  <si>
    <t>Na_28844</t>
  </si>
  <si>
    <t>Na_23633</t>
  </si>
  <si>
    <t>Na_26486</t>
  </si>
  <si>
    <t>Na_18066</t>
  </si>
  <si>
    <t>Na_16572</t>
  </si>
  <si>
    <t>Na_36382</t>
  </si>
  <si>
    <t>Na_17839</t>
  </si>
  <si>
    <t>Na_31375</t>
  </si>
  <si>
    <t>Na_41508</t>
  </si>
  <si>
    <t>Na_20588</t>
  </si>
  <si>
    <t>Na_16887</t>
  </si>
  <si>
    <t>Na_39322</t>
  </si>
  <si>
    <t>Na_26209</t>
  </si>
  <si>
    <t>Na_34879</t>
  </si>
  <si>
    <t>Na_28329</t>
  </si>
  <si>
    <t>Na_38660</t>
  </si>
  <si>
    <t>Na_09840</t>
  </si>
  <si>
    <t>Na_30389</t>
  </si>
  <si>
    <t>Na_10577</t>
  </si>
  <si>
    <t>Na_39700</t>
  </si>
  <si>
    <t>Na_43242</t>
  </si>
  <si>
    <t>Na_09683</t>
  </si>
  <si>
    <t>Na_19754</t>
  </si>
  <si>
    <t>Na_26154</t>
  </si>
  <si>
    <t>Na_37601</t>
  </si>
  <si>
    <t>Na_09659</t>
  </si>
  <si>
    <t>Na_43420</t>
  </si>
  <si>
    <t>Na_22244</t>
  </si>
  <si>
    <t>Na_37482</t>
  </si>
  <si>
    <t>Na_19386</t>
  </si>
  <si>
    <t>Na_33393</t>
  </si>
  <si>
    <t>Na_26481</t>
  </si>
  <si>
    <t>Na_17033</t>
  </si>
  <si>
    <t>Na_20180</t>
  </si>
  <si>
    <t>Na_30421</t>
  </si>
  <si>
    <t>Na_10981</t>
  </si>
  <si>
    <t>Na_29047</t>
  </si>
  <si>
    <t>Na_33789</t>
  </si>
  <si>
    <t>Na_22961</t>
  </si>
  <si>
    <t>Na_22343</t>
  </si>
  <si>
    <t>Na_28093</t>
  </si>
  <si>
    <t>Na_15274</t>
  </si>
  <si>
    <t>Na_43327</t>
  </si>
  <si>
    <t>Na_41099</t>
  </si>
  <si>
    <t>Na_26542</t>
  </si>
  <si>
    <t>Na_21337</t>
  </si>
  <si>
    <t>Na_37062</t>
  </si>
  <si>
    <t>Na_04958</t>
  </si>
  <si>
    <t>Na_30998</t>
  </si>
  <si>
    <t>Na_38008</t>
  </si>
  <si>
    <t>Na_33047</t>
  </si>
  <si>
    <t>Na_22021</t>
  </si>
  <si>
    <t>Na_20394</t>
  </si>
  <si>
    <t>Na_36556</t>
  </si>
  <si>
    <t>Na_18462</t>
  </si>
  <si>
    <t>Na_09725</t>
  </si>
  <si>
    <t>Na_24130</t>
  </si>
  <si>
    <t>Na_41943</t>
  </si>
  <si>
    <t>Na_34509</t>
  </si>
  <si>
    <t>Na_34386</t>
  </si>
  <si>
    <t>Na_31809</t>
  </si>
  <si>
    <t>Na_35015</t>
  </si>
  <si>
    <t>Na_39995</t>
  </si>
  <si>
    <t>Na_15325</t>
  </si>
  <si>
    <t>Na_41251</t>
  </si>
  <si>
    <t>Na_37729</t>
  </si>
  <si>
    <t>Na_20331</t>
  </si>
  <si>
    <t>Na_33447</t>
  </si>
  <si>
    <t>Na_32551</t>
  </si>
  <si>
    <t>Na_20068</t>
  </si>
  <si>
    <t>Na_24123</t>
  </si>
  <si>
    <t>Na_34171</t>
  </si>
  <si>
    <t>Na_04569</t>
  </si>
  <si>
    <t>Na_25349</t>
  </si>
  <si>
    <t>Na_20835</t>
  </si>
  <si>
    <t>Na_10335</t>
  </si>
  <si>
    <t>Na_42129</t>
  </si>
  <si>
    <t>Na_28653</t>
  </si>
  <si>
    <t>Na_07250</t>
  </si>
  <si>
    <t>Na_35930</t>
  </si>
  <si>
    <t>Na_20292</t>
  </si>
  <si>
    <t>Na_41591</t>
  </si>
  <si>
    <t>Na_19296</t>
  </si>
  <si>
    <t>Na_23724</t>
  </si>
  <si>
    <t>Na_31022</t>
  </si>
  <si>
    <t>Na_32615</t>
  </si>
  <si>
    <t>Na_11194</t>
  </si>
  <si>
    <t>Na_40479</t>
  </si>
  <si>
    <t>Na_32973</t>
  </si>
  <si>
    <t>Na_11722</t>
  </si>
  <si>
    <t>Na_21786</t>
  </si>
  <si>
    <t>Na_36595</t>
  </si>
  <si>
    <t>Na_27550</t>
  </si>
  <si>
    <t>Na_27650</t>
  </si>
  <si>
    <t>Na_39453</t>
  </si>
  <si>
    <t>Na_30040</t>
  </si>
  <si>
    <t>Na_12713</t>
  </si>
  <si>
    <t>Na_35551</t>
  </si>
  <si>
    <t>Na_39990</t>
  </si>
  <si>
    <t>Na_23217</t>
  </si>
  <si>
    <t>Na_30939</t>
  </si>
  <si>
    <t>Na_11389</t>
  </si>
  <si>
    <t>Na_13828</t>
  </si>
  <si>
    <t>Na_23731</t>
  </si>
  <si>
    <t>Na_00669</t>
  </si>
  <si>
    <t>Na_28520</t>
  </si>
  <si>
    <t>Na_41031</t>
  </si>
  <si>
    <t>Na_16382</t>
  </si>
  <si>
    <t>Na_14045</t>
  </si>
  <si>
    <t>Na_02545</t>
  </si>
  <si>
    <t>Na_42016</t>
  </si>
  <si>
    <t>Na_17638</t>
  </si>
  <si>
    <t>Na_06599</t>
  </si>
  <si>
    <t>Na_27368</t>
  </si>
  <si>
    <t>Na_10110</t>
  </si>
  <si>
    <t>Na_24630</t>
  </si>
  <si>
    <t>Na_41474</t>
  </si>
  <si>
    <t>Na_03520</t>
  </si>
  <si>
    <t>Na_42870</t>
  </si>
  <si>
    <t>Na_39645</t>
  </si>
  <si>
    <t>Na_21697</t>
  </si>
  <si>
    <t>Na_35340</t>
  </si>
  <si>
    <t>Na_36447</t>
  </si>
  <si>
    <t>Na_42704</t>
  </si>
  <si>
    <t>Na_21892</t>
  </si>
  <si>
    <t>Na_36132</t>
  </si>
  <si>
    <t>Na_36433</t>
  </si>
  <si>
    <t>Na_31628</t>
  </si>
  <si>
    <t>Na_13913</t>
  </si>
  <si>
    <t>Na_30813</t>
  </si>
  <si>
    <t>Na_28865</t>
  </si>
  <si>
    <t>Na_35662</t>
  </si>
  <si>
    <t>Na_25475</t>
  </si>
  <si>
    <t>Na_25545</t>
  </si>
  <si>
    <t>Na_32021</t>
  </si>
  <si>
    <t>Na_12017</t>
  </si>
  <si>
    <t>Na_12289</t>
  </si>
  <si>
    <t>Na_17716</t>
  </si>
  <si>
    <t>Na_12032</t>
  </si>
  <si>
    <t>Na_41034</t>
  </si>
  <si>
    <t>Na_29375</t>
  </si>
  <si>
    <t>Na_21599</t>
  </si>
  <si>
    <t>Na_42662</t>
  </si>
  <si>
    <t>Na_15777</t>
  </si>
  <si>
    <t>Na_37785</t>
  </si>
  <si>
    <t>Na_12002</t>
  </si>
  <si>
    <t>Na_21339</t>
  </si>
  <si>
    <t>Na_20207</t>
  </si>
  <si>
    <t>Na_12043</t>
  </si>
  <si>
    <t>Na_15768</t>
  </si>
  <si>
    <t>Na_38298</t>
  </si>
  <si>
    <t>Na_03251</t>
  </si>
  <si>
    <t>Na_19725</t>
  </si>
  <si>
    <t>Na_22773</t>
  </si>
  <si>
    <t>Na_03891</t>
  </si>
  <si>
    <t>Na_25590</t>
  </si>
  <si>
    <t>Na_15183</t>
  </si>
  <si>
    <t>Na_18769</t>
  </si>
  <si>
    <t>Na_17960</t>
  </si>
  <si>
    <t>Na_27245</t>
  </si>
  <si>
    <t>Na_42858</t>
  </si>
  <si>
    <t>Na_40698</t>
  </si>
  <si>
    <t>Na_02815</t>
  </si>
  <si>
    <t>Na_28242</t>
  </si>
  <si>
    <t>Na_39477</t>
  </si>
  <si>
    <t>Na_34838</t>
  </si>
  <si>
    <t>Na_38646</t>
  </si>
  <si>
    <t>Na_34109</t>
  </si>
  <si>
    <t>Na_09370</t>
  </si>
  <si>
    <t>Na_24574</t>
  </si>
  <si>
    <t>Na_29265</t>
  </si>
  <si>
    <t>Na_35885</t>
  </si>
  <si>
    <t>Na_26960</t>
  </si>
  <si>
    <t>Na_36322</t>
  </si>
  <si>
    <t>Na_20901</t>
  </si>
  <si>
    <t>Na_38573</t>
  </si>
  <si>
    <t>Na_07881</t>
  </si>
  <si>
    <t>Na_28579</t>
  </si>
  <si>
    <t>Na_30206</t>
  </si>
  <si>
    <t>Na_31687</t>
  </si>
  <si>
    <t>Na_27249</t>
  </si>
  <si>
    <t>Na_17850</t>
  </si>
  <si>
    <t>Na_33369</t>
  </si>
  <si>
    <t>Na_40297</t>
  </si>
  <si>
    <t>Na_39963</t>
  </si>
  <si>
    <t>Na_33176</t>
  </si>
  <si>
    <t>Na_14805</t>
  </si>
  <si>
    <t>Na_42497</t>
  </si>
  <si>
    <t>Na_19811</t>
  </si>
  <si>
    <t>Na_24248</t>
  </si>
  <si>
    <t>Na_25741</t>
  </si>
  <si>
    <t>Na_24279</t>
  </si>
  <si>
    <t>Na_29057</t>
  </si>
  <si>
    <t>Na_31734</t>
  </si>
  <si>
    <t>Na_38695</t>
  </si>
  <si>
    <t>Na_42631</t>
  </si>
  <si>
    <t>Na_27751</t>
  </si>
  <si>
    <t>Na_17891</t>
  </si>
  <si>
    <t>Na_14473</t>
  </si>
  <si>
    <t>Na_36844</t>
  </si>
  <si>
    <t>Na_10168</t>
  </si>
  <si>
    <t>Na_36692</t>
  </si>
  <si>
    <t>Na_27930</t>
  </si>
  <si>
    <t>Na_31572</t>
  </si>
  <si>
    <t>Na_39863</t>
  </si>
  <si>
    <t>Na_24453</t>
  </si>
  <si>
    <t>Na_06029</t>
  </si>
  <si>
    <t>Na_33341</t>
  </si>
  <si>
    <t>Na_38041</t>
  </si>
  <si>
    <t>Na_40194</t>
  </si>
  <si>
    <t>Na_26181</t>
  </si>
  <si>
    <t>Na_04320</t>
  </si>
  <si>
    <t>Na_33498</t>
  </si>
  <si>
    <t>Na_27821</t>
  </si>
  <si>
    <t>Na_38766</t>
  </si>
  <si>
    <t>Na_06380</t>
  </si>
  <si>
    <t>Na_20988</t>
  </si>
  <si>
    <t>Na_37839</t>
  </si>
  <si>
    <t>Na_09186</t>
  </si>
  <si>
    <t>Na_08888</t>
  </si>
  <si>
    <t>Na_14740</t>
  </si>
  <si>
    <t>Na_41520</t>
  </si>
  <si>
    <t>Na_36911</t>
  </si>
  <si>
    <t>Na_06506</t>
  </si>
  <si>
    <t>Na_26188</t>
  </si>
  <si>
    <t>Na_33669</t>
  </si>
  <si>
    <t>Na_41849</t>
  </si>
  <si>
    <t>Na_36938</t>
  </si>
  <si>
    <t>Na_27061</t>
  </si>
  <si>
    <t>Na_27994</t>
  </si>
  <si>
    <t>Na_20542</t>
  </si>
  <si>
    <t>Na_26270</t>
  </si>
  <si>
    <t>Na_24702</t>
  </si>
  <si>
    <t>Na_32045</t>
  </si>
  <si>
    <t>Na_15367</t>
  </si>
  <si>
    <t>Na_20526</t>
  </si>
  <si>
    <t>Na_33366</t>
  </si>
  <si>
    <t>Na_24067</t>
  </si>
  <si>
    <t>Na_38696</t>
  </si>
  <si>
    <t>Na_32547</t>
  </si>
  <si>
    <t>Na_25995</t>
  </si>
  <si>
    <t>Na_19547</t>
  </si>
  <si>
    <t>Na_10858</t>
  </si>
  <si>
    <t>Na_25257</t>
  </si>
  <si>
    <t>Na_41914</t>
  </si>
  <si>
    <t>Na_30821</t>
  </si>
  <si>
    <t>Na_21188</t>
  </si>
  <si>
    <t>Na_43409</t>
  </si>
  <si>
    <t>Na_24585</t>
  </si>
  <si>
    <t>Na_38501</t>
  </si>
  <si>
    <t>Na_31213</t>
  </si>
  <si>
    <t>Na_28542</t>
  </si>
  <si>
    <t>Na_24731</t>
  </si>
  <si>
    <t>Na_09010</t>
  </si>
  <si>
    <t>Na_32981</t>
  </si>
  <si>
    <t>Na_32806</t>
  </si>
  <si>
    <t>Na_36208</t>
  </si>
  <si>
    <t>Na_06561</t>
  </si>
  <si>
    <t>Na_01838</t>
  </si>
  <si>
    <t>Na_20170</t>
  </si>
  <si>
    <t>Na_09170</t>
  </si>
  <si>
    <t>Na_38970</t>
  </si>
  <si>
    <t>Na_35559</t>
  </si>
  <si>
    <t>Na_34339</t>
  </si>
  <si>
    <t>Na_35491</t>
  </si>
  <si>
    <t>Na_22927</t>
  </si>
  <si>
    <t>Na_42382</t>
  </si>
  <si>
    <t>Na_04619</t>
  </si>
  <si>
    <t>Na_34978</t>
  </si>
  <si>
    <t>Na_28735</t>
  </si>
  <si>
    <t>Na_35829</t>
  </si>
  <si>
    <t>Na_36378</t>
  </si>
  <si>
    <t>Na_24612</t>
  </si>
  <si>
    <t>Na_38949</t>
  </si>
  <si>
    <t>Na_32129</t>
  </si>
  <si>
    <t>Na_43203</t>
  </si>
  <si>
    <t>Na_38843</t>
  </si>
  <si>
    <t>Na_12133</t>
  </si>
  <si>
    <t>Na_28745</t>
  </si>
  <si>
    <t>Na_14389</t>
  </si>
  <si>
    <t>Na_39377</t>
  </si>
  <si>
    <t>Na_29071</t>
  </si>
  <si>
    <t>Na_00095</t>
  </si>
  <si>
    <t>Na_41805</t>
  </si>
  <si>
    <t>Na_40498</t>
  </si>
  <si>
    <t>Na_33926</t>
  </si>
  <si>
    <t>Na_15870</t>
  </si>
  <si>
    <t>Na_24794</t>
  </si>
  <si>
    <t>Na_24887</t>
  </si>
  <si>
    <t>Na_27587</t>
  </si>
  <si>
    <t>Na_21574</t>
  </si>
  <si>
    <t>Na_23411</t>
  </si>
  <si>
    <t>Na_24986</t>
  </si>
  <si>
    <t>Na_34840</t>
  </si>
  <si>
    <t>Na_23442</t>
  </si>
  <si>
    <t>Na_38630</t>
  </si>
  <si>
    <t>Na_27793</t>
  </si>
  <si>
    <t>Na_00098</t>
  </si>
  <si>
    <t>Na_29023</t>
  </si>
  <si>
    <t>Na_34966</t>
  </si>
  <si>
    <t>** q-value was calculated with SAM (Statistical Analysis of Microarrays)</t>
  </si>
  <si>
    <t>§ Analysis performed with Blast2Go software</t>
  </si>
  <si>
    <r>
      <rPr>
        <i/>
        <sz val="12"/>
        <rFont val="Times New Roman"/>
        <family val="1"/>
      </rPr>
      <t xml:space="preserve">n </t>
    </r>
    <r>
      <rPr>
        <sz val="12"/>
        <rFont val="Times New Roman"/>
        <family val="1"/>
      </rPr>
      <t>= 3 (biological replicates per genotype)</t>
    </r>
  </si>
  <si>
    <t>GOs §</t>
  </si>
  <si>
    <r>
      <rPr>
        <b/>
        <i/>
        <sz val="11"/>
        <color theme="0"/>
        <rFont val="Times New Roman"/>
        <family val="1"/>
      </rPr>
      <t>q</t>
    </r>
    <r>
      <rPr>
        <b/>
        <sz val="11"/>
        <color theme="0"/>
        <rFont val="Times New Roman"/>
        <family val="1"/>
      </rPr>
      <t>value**</t>
    </r>
  </si>
  <si>
    <t>* FC (fold-change; ir-hspro1 vs WT)</t>
  </si>
  <si>
    <r>
      <t xml:space="preserve">Supplemental Table SII. List of genes changing expression in control and </t>
    </r>
    <r>
      <rPr>
        <b/>
        <i/>
        <sz val="12"/>
        <rFont val="Times New Roman"/>
        <family val="1"/>
      </rPr>
      <t>P. indica</t>
    </r>
    <r>
      <rPr>
        <b/>
        <sz val="12"/>
        <rFont val="Times New Roman"/>
        <family val="1"/>
      </rPr>
      <t>-colonized roots of ir-</t>
    </r>
    <r>
      <rPr>
        <b/>
        <i/>
        <sz val="12"/>
        <rFont val="Times New Roman"/>
        <family val="1"/>
      </rPr>
      <t>hspro1</t>
    </r>
    <r>
      <rPr>
        <b/>
        <sz val="12"/>
        <rFont val="Times New Roman"/>
        <family val="1"/>
      </rPr>
      <t xml:space="preserve"> seedlings compared to WT plants</t>
    </r>
  </si>
  <si>
    <t>expansin</t>
  </si>
  <si>
    <t>qvalue**</t>
  </si>
  <si>
    <t>Na_26218</t>
  </si>
  <si>
    <t>Na_02886</t>
  </si>
  <si>
    <t>Na_06252</t>
  </si>
  <si>
    <r>
      <t xml:space="preserve">$ Up-regulated also in </t>
    </r>
    <r>
      <rPr>
        <i/>
        <sz val="12"/>
        <rFont val="Times New Roman"/>
        <family val="1"/>
      </rPr>
      <t>P. indica</t>
    </r>
    <r>
      <rPr>
        <sz val="12"/>
        <rFont val="Times New Roman"/>
        <family val="1"/>
      </rPr>
      <t xml:space="preserve"> colonized roots</t>
    </r>
  </si>
  <si>
    <t>Na_22298 $</t>
  </si>
  <si>
    <t>Na_28549 $</t>
  </si>
  <si>
    <t>Na_22601 $</t>
  </si>
  <si>
    <t>Na_09392 $</t>
  </si>
  <si>
    <t>Na_35467 $</t>
  </si>
  <si>
    <t>Na_27701 $</t>
  </si>
  <si>
    <t>Na_20725 $</t>
  </si>
  <si>
    <t>Na_37614 $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</si>
</sst>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7" applyNumberFormat="0" applyAlignment="0" applyProtection="0"/>
    <xf numFmtId="0" fontId="20" fillId="9" borderId="8" applyNumberFormat="0" applyAlignment="0" applyProtection="0"/>
    <xf numFmtId="0" fontId="21" fillId="9" borderId="7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1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</cellStyleXfs>
  <cellXfs count="39">
    <xf numFmtId="0" fontId="0" fillId="0" borderId="0" xfId="0"/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11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2" fontId="2" fillId="2" borderId="3" xfId="1" applyNumberFormat="1" applyFont="1" applyBorder="1" applyAlignment="1">
      <alignment horizontal="center" vertical="center" wrapText="1"/>
    </xf>
    <xf numFmtId="164" fontId="2" fillId="2" borderId="3" xfId="1" applyNumberFormat="1" applyFont="1" applyBorder="1" applyAlignment="1">
      <alignment horizontal="center" vertical="center" wrapText="1"/>
    </xf>
    <xf numFmtId="11" fontId="2" fillId="2" borderId="3" xfId="1" applyNumberFormat="1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/>
    <xf numFmtId="11" fontId="5" fillId="4" borderId="2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wrapText="1"/>
    </xf>
    <xf numFmtId="2" fontId="4" fillId="3" borderId="2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/>
    <xf numFmtId="11" fontId="5" fillId="3" borderId="2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wrapText="1"/>
    </xf>
    <xf numFmtId="0" fontId="27" fillId="0" borderId="0" xfId="0" applyFont="1"/>
    <xf numFmtId="0" fontId="5" fillId="0" borderId="0" xfId="0" applyFont="1"/>
    <xf numFmtId="0" fontId="0" fillId="0" borderId="0" xfId="0" applyBorder="1"/>
    <xf numFmtId="0" fontId="0" fillId="0" borderId="0" xfId="0"/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Neutral" xfId="9" builtinId="28" customBuiltin="1"/>
    <cellStyle name="Notiz" xfId="15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4" builtinId="11" customBuiltin="1"/>
    <cellStyle name="Zelle überprüfen" xfId="1" builtinId="23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zoomScaleNormal="100" workbookViewId="0">
      <selection activeCell="L19" sqref="L19"/>
    </sheetView>
  </sheetViews>
  <sheetFormatPr baseColWidth="10" defaultColWidth="9.140625" defaultRowHeight="15.75" customHeight="1" x14ac:dyDescent="0.25"/>
  <cols>
    <col min="1" max="1" width="18" style="2" customWidth="1"/>
    <col min="2" max="2" width="11.42578125" style="4" customWidth="1"/>
    <col min="3" max="3" width="10.5703125" style="2" customWidth="1"/>
    <col min="4" max="4" width="48.85546875" style="1" customWidth="1"/>
    <col min="5" max="5" width="11.5703125" style="3" customWidth="1"/>
    <col min="6" max="6" width="13.7109375" style="2" customWidth="1"/>
    <col min="7" max="7" width="59.140625" style="1" customWidth="1"/>
    <col min="8" max="8" width="16.42578125" style="1" customWidth="1"/>
    <col min="9" max="16384" width="9.140625" style="1"/>
  </cols>
  <sheetData>
    <row r="1" spans="1:8" s="11" customFormat="1" ht="15.75" customHeight="1" x14ac:dyDescent="0.25">
      <c r="A1" s="9" t="s">
        <v>937</v>
      </c>
      <c r="B1" s="10"/>
      <c r="C1" s="10"/>
      <c r="D1" s="10"/>
      <c r="E1" s="10"/>
      <c r="F1" s="10"/>
      <c r="G1" s="10"/>
      <c r="H1" s="10"/>
    </row>
    <row r="2" spans="1:8" s="6" customFormat="1" ht="15.75" customHeight="1" x14ac:dyDescent="0.25">
      <c r="A2" s="7" t="s">
        <v>933</v>
      </c>
      <c r="B2" s="5"/>
      <c r="C2" s="5"/>
      <c r="D2" s="5"/>
      <c r="E2" s="5"/>
      <c r="F2" s="5"/>
      <c r="G2" s="5"/>
      <c r="H2" s="5"/>
    </row>
    <row r="3" spans="1:8" s="6" customFormat="1" ht="15.75" customHeight="1" x14ac:dyDescent="0.25">
      <c r="A3" s="7" t="s">
        <v>936</v>
      </c>
      <c r="B3" s="5"/>
      <c r="C3" s="5"/>
      <c r="D3" s="5"/>
      <c r="E3" s="5"/>
      <c r="F3" s="5"/>
      <c r="G3" s="5"/>
      <c r="H3" s="5"/>
    </row>
    <row r="4" spans="1:8" s="6" customFormat="1" ht="15.75" customHeight="1" x14ac:dyDescent="0.25">
      <c r="A4" s="8" t="s">
        <v>931</v>
      </c>
      <c r="B4" s="5"/>
      <c r="C4" s="5"/>
      <c r="D4" s="5"/>
      <c r="E4" s="5"/>
      <c r="F4" s="5"/>
      <c r="G4" s="5"/>
      <c r="H4" s="5"/>
    </row>
    <row r="5" spans="1:8" s="6" customFormat="1" ht="15.75" customHeight="1" thickBot="1" x14ac:dyDescent="0.3">
      <c r="A5" s="7" t="s">
        <v>932</v>
      </c>
      <c r="B5" s="5"/>
      <c r="C5" s="5"/>
      <c r="D5" s="5"/>
      <c r="E5" s="5"/>
      <c r="F5" s="5"/>
      <c r="G5" s="5"/>
      <c r="H5" s="5"/>
    </row>
    <row r="6" spans="1:8" ht="15.75" customHeight="1" thickTop="1" x14ac:dyDescent="0.25">
      <c r="A6" s="12" t="s">
        <v>0</v>
      </c>
      <c r="B6" s="13" t="s">
        <v>514</v>
      </c>
      <c r="C6" s="12" t="s">
        <v>935</v>
      </c>
      <c r="D6" s="12" t="s">
        <v>1</v>
      </c>
      <c r="E6" s="14" t="s">
        <v>2</v>
      </c>
      <c r="F6" s="12" t="s">
        <v>3</v>
      </c>
      <c r="G6" s="12" t="s">
        <v>934</v>
      </c>
      <c r="H6" s="12" t="s">
        <v>4</v>
      </c>
    </row>
    <row r="7" spans="1:8" ht="15.75" customHeight="1" x14ac:dyDescent="0.25">
      <c r="A7" s="15" t="s">
        <v>516</v>
      </c>
      <c r="B7" s="16">
        <v>40.400703084354802</v>
      </c>
      <c r="C7" s="17">
        <v>8.8844950681999102E-3</v>
      </c>
      <c r="D7" s="18" t="s">
        <v>515</v>
      </c>
      <c r="E7" s="19"/>
      <c r="F7" s="17"/>
      <c r="G7" s="20" t="s">
        <v>9</v>
      </c>
      <c r="H7" s="20"/>
    </row>
    <row r="8" spans="1:8" ht="15.75" customHeight="1" x14ac:dyDescent="0.25">
      <c r="A8" s="15" t="s">
        <v>517</v>
      </c>
      <c r="B8" s="16">
        <v>33.0687575222113</v>
      </c>
      <c r="C8" s="17">
        <v>1.8230670438072699E-3</v>
      </c>
      <c r="D8" s="18" t="s">
        <v>515</v>
      </c>
      <c r="E8" s="19"/>
      <c r="F8" s="17"/>
      <c r="G8" s="20" t="s">
        <v>9</v>
      </c>
      <c r="H8" s="20"/>
    </row>
    <row r="9" spans="1:8" ht="15.75" customHeight="1" x14ac:dyDescent="0.25">
      <c r="A9" s="15" t="s">
        <v>518</v>
      </c>
      <c r="B9" s="16">
        <v>28.8937683164317</v>
      </c>
      <c r="C9" s="17">
        <v>5.0830293673978998E-4</v>
      </c>
      <c r="D9" s="18" t="s">
        <v>515</v>
      </c>
      <c r="E9" s="19"/>
      <c r="F9" s="17"/>
      <c r="G9" s="20" t="s">
        <v>9</v>
      </c>
      <c r="H9" s="20"/>
    </row>
    <row r="10" spans="1:8" ht="15.75" customHeight="1" x14ac:dyDescent="0.25">
      <c r="A10" s="15" t="s">
        <v>519</v>
      </c>
      <c r="B10" s="16">
        <v>28.4767359837093</v>
      </c>
      <c r="C10" s="17">
        <v>2.9643098123708402E-4</v>
      </c>
      <c r="D10" s="18" t="s">
        <v>515</v>
      </c>
      <c r="E10" s="19"/>
      <c r="F10" s="17"/>
      <c r="G10" s="20" t="s">
        <v>9</v>
      </c>
      <c r="H10" s="20"/>
    </row>
    <row r="11" spans="1:8" ht="15.75" customHeight="1" x14ac:dyDescent="0.25">
      <c r="A11" s="15" t="s">
        <v>520</v>
      </c>
      <c r="B11" s="16">
        <v>23.819630704565999</v>
      </c>
      <c r="C11" s="17">
        <v>2.9172723097293002E-3</v>
      </c>
      <c r="D11" s="18" t="s">
        <v>515</v>
      </c>
      <c r="E11" s="19"/>
      <c r="F11" s="17"/>
      <c r="G11" s="20" t="s">
        <v>9</v>
      </c>
      <c r="H11" s="20"/>
    </row>
    <row r="12" spans="1:8" ht="15.75" customHeight="1" x14ac:dyDescent="0.25">
      <c r="A12" s="15" t="s">
        <v>521</v>
      </c>
      <c r="B12" s="16">
        <v>23.692955475178302</v>
      </c>
      <c r="C12" s="17">
        <v>7.3836116904698003E-3</v>
      </c>
      <c r="D12" s="18" t="s">
        <v>515</v>
      </c>
      <c r="E12" s="19"/>
      <c r="F12" s="17"/>
      <c r="G12" s="20" t="s">
        <v>9</v>
      </c>
      <c r="H12" s="20"/>
    </row>
    <row r="13" spans="1:8" ht="15.75" customHeight="1" x14ac:dyDescent="0.25">
      <c r="A13" s="15" t="s">
        <v>522</v>
      </c>
      <c r="B13" s="16">
        <v>14.786114886049701</v>
      </c>
      <c r="C13" s="17">
        <v>8.3395058760368703E-4</v>
      </c>
      <c r="D13" s="18" t="s">
        <v>515</v>
      </c>
      <c r="E13" s="19"/>
      <c r="F13" s="17"/>
      <c r="G13" s="20" t="s">
        <v>9</v>
      </c>
      <c r="H13" s="20"/>
    </row>
    <row r="14" spans="1:8" ht="15.75" customHeight="1" x14ac:dyDescent="0.25">
      <c r="A14" s="15" t="s">
        <v>523</v>
      </c>
      <c r="B14" s="16">
        <v>14.5654468061659</v>
      </c>
      <c r="C14" s="17">
        <v>2.4865306540590702E-3</v>
      </c>
      <c r="D14" s="18" t="s">
        <v>515</v>
      </c>
      <c r="E14" s="19"/>
      <c r="F14" s="17"/>
      <c r="G14" s="20" t="s">
        <v>9</v>
      </c>
      <c r="H14" s="20"/>
    </row>
    <row r="15" spans="1:8" ht="15.75" customHeight="1" x14ac:dyDescent="0.25">
      <c r="A15" s="15" t="s">
        <v>524</v>
      </c>
      <c r="B15" s="16">
        <v>13.3561646069159</v>
      </c>
      <c r="C15" s="17">
        <v>2.23686137237306E-4</v>
      </c>
      <c r="D15" s="18" t="s">
        <v>515</v>
      </c>
      <c r="E15" s="19"/>
      <c r="F15" s="17"/>
      <c r="G15" s="20" t="s">
        <v>9</v>
      </c>
      <c r="H15" s="20"/>
    </row>
    <row r="16" spans="1:8" ht="15.75" customHeight="1" x14ac:dyDescent="0.25">
      <c r="A16" s="15" t="s">
        <v>525</v>
      </c>
      <c r="B16" s="16">
        <v>12.9225060094518</v>
      </c>
      <c r="C16" s="17">
        <v>7.6716938280339602E-5</v>
      </c>
      <c r="D16" s="18" t="s">
        <v>515</v>
      </c>
      <c r="E16" s="19"/>
      <c r="F16" s="17"/>
      <c r="G16" s="20" t="s">
        <v>9</v>
      </c>
      <c r="H16" s="20"/>
    </row>
    <row r="17" spans="1:8" ht="15.75" customHeight="1" x14ac:dyDescent="0.25">
      <c r="A17" s="15" t="s">
        <v>526</v>
      </c>
      <c r="B17" s="16">
        <v>12.083310838206801</v>
      </c>
      <c r="C17" s="17">
        <v>3.4530352591693502E-3</v>
      </c>
      <c r="D17" s="18" t="s">
        <v>515</v>
      </c>
      <c r="E17" s="19"/>
      <c r="F17" s="17"/>
      <c r="G17" s="20" t="s">
        <v>9</v>
      </c>
      <c r="H17" s="20"/>
    </row>
    <row r="18" spans="1:8" ht="15.75" customHeight="1" x14ac:dyDescent="0.25">
      <c r="A18" s="15" t="s">
        <v>527</v>
      </c>
      <c r="B18" s="16">
        <v>11.4549925387323</v>
      </c>
      <c r="C18" s="17">
        <v>7.2177838170833504E-5</v>
      </c>
      <c r="D18" s="18" t="s">
        <v>461</v>
      </c>
      <c r="E18" s="19">
        <v>2.8748500000000002E-94</v>
      </c>
      <c r="F18" s="17">
        <v>0.85499999999999998</v>
      </c>
      <c r="G18" s="20" t="s">
        <v>93</v>
      </c>
      <c r="H18" s="20" t="s">
        <v>9</v>
      </c>
    </row>
    <row r="19" spans="1:8" ht="15.75" customHeight="1" x14ac:dyDescent="0.25">
      <c r="A19" s="15" t="s">
        <v>528</v>
      </c>
      <c r="B19" s="16">
        <v>11.174455081732701</v>
      </c>
      <c r="C19" s="17">
        <v>8.8544803378950499E-4</v>
      </c>
      <c r="D19" s="18" t="s">
        <v>515</v>
      </c>
      <c r="E19" s="19"/>
      <c r="F19" s="17"/>
      <c r="G19" s="20" t="s">
        <v>9</v>
      </c>
      <c r="H19" s="20"/>
    </row>
    <row r="20" spans="1:8" ht="15.75" customHeight="1" x14ac:dyDescent="0.25">
      <c r="A20" s="15" t="s">
        <v>529</v>
      </c>
      <c r="B20" s="16">
        <v>10.967107573006301</v>
      </c>
      <c r="C20" s="17">
        <v>1.5848550241172401E-2</v>
      </c>
      <c r="D20" s="18" t="s">
        <v>515</v>
      </c>
      <c r="E20" s="19"/>
      <c r="F20" s="17"/>
      <c r="G20" s="20" t="s">
        <v>9</v>
      </c>
      <c r="H20" s="20"/>
    </row>
    <row r="21" spans="1:8" ht="15.75" customHeight="1" x14ac:dyDescent="0.25">
      <c r="A21" s="15" t="s">
        <v>530</v>
      </c>
      <c r="B21" s="16">
        <v>10.3331162017164</v>
      </c>
      <c r="C21" s="17">
        <v>1.85760795861366E-2</v>
      </c>
      <c r="D21" s="18" t="s">
        <v>515</v>
      </c>
      <c r="E21" s="19"/>
      <c r="F21" s="17"/>
      <c r="G21" s="20" t="s">
        <v>9</v>
      </c>
      <c r="H21" s="20"/>
    </row>
    <row r="22" spans="1:8" ht="15.75" customHeight="1" x14ac:dyDescent="0.25">
      <c r="A22" s="15" t="s">
        <v>531</v>
      </c>
      <c r="B22" s="16">
        <v>6.8021330208538302</v>
      </c>
      <c r="C22" s="17">
        <v>9.1078911653810605E-4</v>
      </c>
      <c r="D22" s="18" t="s">
        <v>515</v>
      </c>
      <c r="E22" s="19"/>
      <c r="F22" s="17"/>
      <c r="G22" s="20" t="s">
        <v>9</v>
      </c>
      <c r="H22" s="20"/>
    </row>
    <row r="23" spans="1:8" ht="15.75" customHeight="1" x14ac:dyDescent="0.25">
      <c r="A23" s="15" t="s">
        <v>532</v>
      </c>
      <c r="B23" s="16">
        <v>6.6576936352256002</v>
      </c>
      <c r="C23" s="17">
        <v>1.2039658703114099E-3</v>
      </c>
      <c r="D23" s="18" t="s">
        <v>515</v>
      </c>
      <c r="E23" s="19"/>
      <c r="F23" s="17"/>
      <c r="G23" s="20" t="s">
        <v>9</v>
      </c>
      <c r="H23" s="20"/>
    </row>
    <row r="24" spans="1:8" ht="15.75" customHeight="1" x14ac:dyDescent="0.25">
      <c r="A24" s="15" t="s">
        <v>533</v>
      </c>
      <c r="B24" s="16">
        <v>6.58476199654997</v>
      </c>
      <c r="C24" s="17">
        <v>1.0687318162867799E-5</v>
      </c>
      <c r="D24" s="18" t="s">
        <v>515</v>
      </c>
      <c r="E24" s="19"/>
      <c r="F24" s="17"/>
      <c r="G24" s="20" t="s">
        <v>9</v>
      </c>
      <c r="H24" s="20"/>
    </row>
    <row r="25" spans="1:8" ht="15.75" customHeight="1" x14ac:dyDescent="0.25">
      <c r="A25" s="15" t="s">
        <v>534</v>
      </c>
      <c r="B25" s="16">
        <v>6.4490994198333702</v>
      </c>
      <c r="C25" s="17">
        <v>1.7497538358509399E-2</v>
      </c>
      <c r="D25" s="18" t="s">
        <v>515</v>
      </c>
      <c r="E25" s="19"/>
      <c r="F25" s="17"/>
      <c r="G25" s="20" t="s">
        <v>9</v>
      </c>
      <c r="H25" s="20"/>
    </row>
    <row r="26" spans="1:8" ht="15.75" customHeight="1" x14ac:dyDescent="0.25">
      <c r="A26" s="15" t="s">
        <v>535</v>
      </c>
      <c r="B26" s="16">
        <v>6.2613553138167699</v>
      </c>
      <c r="C26" s="17">
        <v>8.8204722780756205E-4</v>
      </c>
      <c r="D26" s="18" t="s">
        <v>515</v>
      </c>
      <c r="E26" s="19"/>
      <c r="F26" s="17"/>
      <c r="G26" s="20" t="s">
        <v>9</v>
      </c>
      <c r="H26" s="20"/>
    </row>
    <row r="27" spans="1:8" ht="15.75" customHeight="1" x14ac:dyDescent="0.25">
      <c r="A27" s="15" t="s">
        <v>536</v>
      </c>
      <c r="B27" s="16">
        <v>6.0844606659137401</v>
      </c>
      <c r="C27" s="17">
        <v>2.2435780588659299E-3</v>
      </c>
      <c r="D27" s="18" t="s">
        <v>515</v>
      </c>
      <c r="E27" s="19"/>
      <c r="F27" s="17"/>
      <c r="G27" s="20" t="s">
        <v>9</v>
      </c>
      <c r="H27" s="20"/>
    </row>
    <row r="28" spans="1:8" ht="15.75" customHeight="1" x14ac:dyDescent="0.25">
      <c r="A28" s="15" t="s">
        <v>537</v>
      </c>
      <c r="B28" s="16">
        <v>5.7250254241074598</v>
      </c>
      <c r="C28" s="17">
        <v>4.4528315081241001E-3</v>
      </c>
      <c r="D28" s="18" t="s">
        <v>515</v>
      </c>
      <c r="E28" s="19"/>
      <c r="F28" s="17"/>
      <c r="G28" s="20" t="s">
        <v>9</v>
      </c>
      <c r="H28" s="20"/>
    </row>
    <row r="29" spans="1:8" ht="15.75" customHeight="1" x14ac:dyDescent="0.25">
      <c r="A29" s="15" t="s">
        <v>538</v>
      </c>
      <c r="B29" s="16">
        <v>5.5967352112797197</v>
      </c>
      <c r="C29" s="17">
        <v>8.7874072304158797E-6</v>
      </c>
      <c r="D29" s="18" t="s">
        <v>515</v>
      </c>
      <c r="E29" s="19"/>
      <c r="F29" s="17"/>
      <c r="G29" s="20" t="s">
        <v>9</v>
      </c>
      <c r="H29" s="20"/>
    </row>
    <row r="30" spans="1:8" ht="15.75" customHeight="1" x14ac:dyDescent="0.25">
      <c r="A30" s="15" t="s">
        <v>539</v>
      </c>
      <c r="B30" s="16">
        <v>5.4236882449663897</v>
      </c>
      <c r="C30" s="17">
        <v>2.0054550324187001E-2</v>
      </c>
      <c r="D30" s="18" t="s">
        <v>138</v>
      </c>
      <c r="E30" s="19">
        <v>1.1656900000000001E-96</v>
      </c>
      <c r="F30" s="17">
        <v>0.74099999999999999</v>
      </c>
      <c r="G30" s="20" t="s">
        <v>139</v>
      </c>
      <c r="H30" s="20" t="s">
        <v>9</v>
      </c>
    </row>
    <row r="31" spans="1:8" ht="15.75" customHeight="1" x14ac:dyDescent="0.25">
      <c r="A31" s="15" t="s">
        <v>540</v>
      </c>
      <c r="B31" s="16">
        <v>5.2272012993647401</v>
      </c>
      <c r="C31" s="17">
        <v>2.0902040528723901E-3</v>
      </c>
      <c r="D31" s="18" t="s">
        <v>515</v>
      </c>
      <c r="E31" s="19"/>
      <c r="F31" s="17"/>
      <c r="G31" s="20" t="s">
        <v>9</v>
      </c>
      <c r="H31" s="20"/>
    </row>
    <row r="32" spans="1:8" ht="15.75" customHeight="1" x14ac:dyDescent="0.25">
      <c r="A32" s="15" t="s">
        <v>541</v>
      </c>
      <c r="B32" s="16">
        <v>5.2120111838729999</v>
      </c>
      <c r="C32" s="17">
        <v>5.40415775511979E-4</v>
      </c>
      <c r="D32" s="18" t="s">
        <v>515</v>
      </c>
      <c r="E32" s="19"/>
      <c r="F32" s="17"/>
      <c r="G32" s="20" t="s">
        <v>9</v>
      </c>
      <c r="H32" s="20"/>
    </row>
    <row r="33" spans="1:8" ht="15.75" customHeight="1" x14ac:dyDescent="0.25">
      <c r="A33" s="15" t="s">
        <v>542</v>
      </c>
      <c r="B33" s="16">
        <v>4.9712838323027597</v>
      </c>
      <c r="C33" s="17">
        <v>1.02180526799699E-2</v>
      </c>
      <c r="D33" s="18" t="s">
        <v>449</v>
      </c>
      <c r="E33" s="19">
        <v>2.2996100000000001E-30</v>
      </c>
      <c r="F33" s="17">
        <v>0.73</v>
      </c>
      <c r="G33" s="20" t="s">
        <v>9</v>
      </c>
      <c r="H33" s="20"/>
    </row>
    <row r="34" spans="1:8" ht="15.75" customHeight="1" x14ac:dyDescent="0.25">
      <c r="A34" s="15" t="s">
        <v>543</v>
      </c>
      <c r="B34" s="16">
        <v>4.5495803255561302</v>
      </c>
      <c r="C34" s="17">
        <v>5.4635350611234701E-5</v>
      </c>
      <c r="D34" s="18" t="s">
        <v>356</v>
      </c>
      <c r="E34" s="19">
        <v>2.5428899999999998E-72</v>
      </c>
      <c r="F34" s="17">
        <v>0.82699999999999996</v>
      </c>
      <c r="G34" s="20" t="s">
        <v>357</v>
      </c>
      <c r="H34" s="20" t="s">
        <v>9</v>
      </c>
    </row>
    <row r="35" spans="1:8" ht="15.75" customHeight="1" x14ac:dyDescent="0.25">
      <c r="A35" s="15" t="s">
        <v>544</v>
      </c>
      <c r="B35" s="16">
        <v>4.5354038139852202</v>
      </c>
      <c r="C35" s="17">
        <v>1.1553375996718501E-2</v>
      </c>
      <c r="D35" s="18" t="s">
        <v>263</v>
      </c>
      <c r="E35" s="19">
        <v>7.1209099999999999E-37</v>
      </c>
      <c r="F35" s="17">
        <v>0.53500000000000003</v>
      </c>
      <c r="G35" s="20" t="s">
        <v>264</v>
      </c>
      <c r="H35" s="20"/>
    </row>
    <row r="36" spans="1:8" ht="15.75" customHeight="1" x14ac:dyDescent="0.25">
      <c r="A36" s="15" t="s">
        <v>545</v>
      </c>
      <c r="B36" s="16">
        <v>4.5221055416176599</v>
      </c>
      <c r="C36" s="17">
        <v>6.73916192608993E-3</v>
      </c>
      <c r="D36" s="18" t="s">
        <v>270</v>
      </c>
      <c r="E36" s="19">
        <v>5.10726E-13</v>
      </c>
      <c r="F36" s="17">
        <v>0.68899999999999995</v>
      </c>
      <c r="G36" s="20" t="s">
        <v>271</v>
      </c>
      <c r="H36" s="20" t="s">
        <v>9</v>
      </c>
    </row>
    <row r="37" spans="1:8" ht="15.75" customHeight="1" x14ac:dyDescent="0.25">
      <c r="A37" s="15" t="s">
        <v>546</v>
      </c>
      <c r="B37" s="16">
        <v>4.0496099289674703</v>
      </c>
      <c r="C37" s="17">
        <v>1.77457483778183E-2</v>
      </c>
      <c r="D37" s="18" t="s">
        <v>160</v>
      </c>
      <c r="E37" s="19">
        <v>1.39549E-27</v>
      </c>
      <c r="F37" s="17">
        <v>0.63900000000000001</v>
      </c>
      <c r="G37" s="20" t="s">
        <v>45</v>
      </c>
      <c r="H37" s="20"/>
    </row>
    <row r="38" spans="1:8" ht="15.75" customHeight="1" x14ac:dyDescent="0.25">
      <c r="A38" s="15" t="s">
        <v>547</v>
      </c>
      <c r="B38" s="16">
        <v>4.0434911084219696</v>
      </c>
      <c r="C38" s="17">
        <v>7.78576268341868E-3</v>
      </c>
      <c r="D38" s="18" t="s">
        <v>390</v>
      </c>
      <c r="E38" s="19">
        <v>1.4409400000000001E-31</v>
      </c>
      <c r="F38" s="17">
        <v>0.63100000000000001</v>
      </c>
      <c r="G38" s="20" t="s">
        <v>9</v>
      </c>
      <c r="H38" s="20"/>
    </row>
    <row r="39" spans="1:8" ht="15.75" customHeight="1" x14ac:dyDescent="0.25">
      <c r="A39" s="15" t="s">
        <v>548</v>
      </c>
      <c r="B39" s="16">
        <v>4.0222253097693699</v>
      </c>
      <c r="C39" s="17">
        <v>3.4734995147174701E-2</v>
      </c>
      <c r="D39" s="18" t="s">
        <v>469</v>
      </c>
      <c r="E39" s="19">
        <v>0</v>
      </c>
      <c r="F39" s="17">
        <v>0.78500000000000003</v>
      </c>
      <c r="G39" s="20" t="s">
        <v>470</v>
      </c>
      <c r="H39" s="20" t="s">
        <v>471</v>
      </c>
    </row>
    <row r="40" spans="1:8" ht="15.75" customHeight="1" x14ac:dyDescent="0.25">
      <c r="A40" s="15" t="s">
        <v>549</v>
      </c>
      <c r="B40" s="16">
        <v>3.88552619815388</v>
      </c>
      <c r="C40" s="17">
        <v>4.6461128191745998E-2</v>
      </c>
      <c r="D40" s="18" t="s">
        <v>204</v>
      </c>
      <c r="E40" s="19">
        <v>2.44266E-79</v>
      </c>
      <c r="F40" s="17">
        <v>0.99</v>
      </c>
      <c r="G40" s="20" t="s">
        <v>205</v>
      </c>
      <c r="H40" s="20" t="s">
        <v>9</v>
      </c>
    </row>
    <row r="41" spans="1:8" ht="15.75" customHeight="1" x14ac:dyDescent="0.25">
      <c r="A41" s="15" t="s">
        <v>550</v>
      </c>
      <c r="B41" s="16">
        <v>3.8578326846254001</v>
      </c>
      <c r="C41" s="17">
        <v>6.1182856274466505E-5</v>
      </c>
      <c r="D41" s="18" t="s">
        <v>328</v>
      </c>
      <c r="E41" s="19">
        <v>2.2585500000000001E-161</v>
      </c>
      <c r="F41" s="17">
        <v>0.85499999999999998</v>
      </c>
      <c r="G41" s="20" t="s">
        <v>329</v>
      </c>
      <c r="H41" s="20" t="s">
        <v>251</v>
      </c>
    </row>
    <row r="42" spans="1:8" ht="15.75" customHeight="1" x14ac:dyDescent="0.25">
      <c r="A42" s="15" t="s">
        <v>551</v>
      </c>
      <c r="B42" s="16">
        <v>3.85001915889843</v>
      </c>
      <c r="C42" s="17">
        <v>1.4416689243898001E-3</v>
      </c>
      <c r="D42" s="18" t="s">
        <v>8</v>
      </c>
      <c r="E42" s="19">
        <v>1.26358E-11</v>
      </c>
      <c r="F42" s="17">
        <v>0.50900000000000001</v>
      </c>
      <c r="G42" s="20" t="s">
        <v>9</v>
      </c>
      <c r="H42" s="20"/>
    </row>
    <row r="43" spans="1:8" ht="15.75" customHeight="1" x14ac:dyDescent="0.25">
      <c r="A43" s="15" t="s">
        <v>552</v>
      </c>
      <c r="B43" s="16">
        <v>3.8327392137144298</v>
      </c>
      <c r="C43" s="17">
        <v>3.2196061764647399E-2</v>
      </c>
      <c r="D43" s="18" t="s">
        <v>43</v>
      </c>
      <c r="E43" s="19">
        <v>3.5196200000000001E-10</v>
      </c>
      <c r="F43" s="17">
        <v>0.54700000000000004</v>
      </c>
      <c r="G43" s="20" t="s">
        <v>9</v>
      </c>
      <c r="H43" s="20"/>
    </row>
    <row r="44" spans="1:8" ht="15.75" customHeight="1" x14ac:dyDescent="0.25">
      <c r="A44" s="15" t="s">
        <v>553</v>
      </c>
      <c r="B44" s="16">
        <v>3.8305260822673701</v>
      </c>
      <c r="C44" s="17">
        <v>7.1481489469428497E-3</v>
      </c>
      <c r="D44" s="18" t="s">
        <v>515</v>
      </c>
      <c r="E44" s="19"/>
      <c r="F44" s="17"/>
      <c r="G44" s="20" t="s">
        <v>9</v>
      </c>
      <c r="H44" s="20"/>
    </row>
    <row r="45" spans="1:8" ht="15.75" customHeight="1" x14ac:dyDescent="0.25">
      <c r="A45" s="15" t="s">
        <v>554</v>
      </c>
      <c r="B45" s="16">
        <v>3.6794936005959502</v>
      </c>
      <c r="C45" s="17">
        <v>1.9819131104062301E-4</v>
      </c>
      <c r="D45" s="18" t="s">
        <v>494</v>
      </c>
      <c r="E45" s="19">
        <v>9.5859799999999998E-44</v>
      </c>
      <c r="F45" s="17">
        <v>0.94</v>
      </c>
      <c r="G45" s="20" t="s">
        <v>93</v>
      </c>
      <c r="H45" s="20" t="s">
        <v>9</v>
      </c>
    </row>
    <row r="46" spans="1:8" ht="15.75" customHeight="1" x14ac:dyDescent="0.25">
      <c r="A46" s="15" t="s">
        <v>555</v>
      </c>
      <c r="B46" s="16">
        <v>3.6192741194023199</v>
      </c>
      <c r="C46" s="17">
        <v>3.9827741637612898E-3</v>
      </c>
      <c r="D46" s="18" t="s">
        <v>345</v>
      </c>
      <c r="E46" s="19">
        <v>1.1044900000000001E-119</v>
      </c>
      <c r="F46" s="17">
        <v>0.63200000000000001</v>
      </c>
      <c r="G46" s="20" t="s">
        <v>346</v>
      </c>
      <c r="H46" s="20"/>
    </row>
    <row r="47" spans="1:8" ht="15.75" customHeight="1" x14ac:dyDescent="0.25">
      <c r="A47" s="15" t="s">
        <v>556</v>
      </c>
      <c r="B47" s="16">
        <v>3.4337296769093699</v>
      </c>
      <c r="C47" s="17">
        <v>3.9827126141214003E-2</v>
      </c>
      <c r="D47" s="18" t="s">
        <v>33</v>
      </c>
      <c r="E47" s="19">
        <v>6.5707300000000002E-66</v>
      </c>
      <c r="F47" s="17">
        <v>0.79300000000000004</v>
      </c>
      <c r="G47" s="20" t="s">
        <v>34</v>
      </c>
      <c r="H47" s="20" t="s">
        <v>9</v>
      </c>
    </row>
    <row r="48" spans="1:8" ht="15.75" customHeight="1" x14ac:dyDescent="0.25">
      <c r="A48" s="15" t="s">
        <v>557</v>
      </c>
      <c r="B48" s="16">
        <v>3.41554034604196</v>
      </c>
      <c r="C48" s="17">
        <v>7.6859347039886904E-3</v>
      </c>
      <c r="D48" s="18" t="s">
        <v>129</v>
      </c>
      <c r="E48" s="19">
        <v>7.8470799999999998E-137</v>
      </c>
      <c r="F48" s="17">
        <v>0.747</v>
      </c>
      <c r="G48" s="20" t="s">
        <v>130</v>
      </c>
      <c r="H48" s="20" t="s">
        <v>9</v>
      </c>
    </row>
    <row r="49" spans="1:8" ht="15.75" customHeight="1" x14ac:dyDescent="0.25">
      <c r="A49" s="15" t="s">
        <v>558</v>
      </c>
      <c r="B49" s="16">
        <v>3.4107421730560299</v>
      </c>
      <c r="C49" s="17">
        <v>2.8217040649242301E-2</v>
      </c>
      <c r="D49" s="18" t="s">
        <v>51</v>
      </c>
      <c r="E49" s="19">
        <v>0</v>
      </c>
      <c r="F49" s="17">
        <v>0.86599999999999999</v>
      </c>
      <c r="G49" s="20" t="s">
        <v>52</v>
      </c>
      <c r="H49" s="20" t="s">
        <v>53</v>
      </c>
    </row>
    <row r="50" spans="1:8" ht="15.75" customHeight="1" x14ac:dyDescent="0.25">
      <c r="A50" s="15" t="s">
        <v>559</v>
      </c>
      <c r="B50" s="16">
        <v>3.4033880640426499</v>
      </c>
      <c r="C50" s="17">
        <v>2.33638809289455E-2</v>
      </c>
      <c r="D50" s="18" t="s">
        <v>390</v>
      </c>
      <c r="E50" s="19">
        <v>0</v>
      </c>
      <c r="F50" s="17">
        <v>0.59299999999999997</v>
      </c>
      <c r="G50" s="20" t="s">
        <v>391</v>
      </c>
      <c r="H50" s="20"/>
    </row>
    <row r="51" spans="1:8" ht="15.75" customHeight="1" x14ac:dyDescent="0.25">
      <c r="A51" s="15" t="s">
        <v>560</v>
      </c>
      <c r="B51" s="16">
        <v>3.366043695278</v>
      </c>
      <c r="C51" s="17">
        <v>4.4816973455057502E-2</v>
      </c>
      <c r="D51" s="18" t="s">
        <v>273</v>
      </c>
      <c r="E51" s="19">
        <v>5.6715400000000002E-29</v>
      </c>
      <c r="F51" s="17">
        <v>0.621</v>
      </c>
      <c r="G51" s="20" t="s">
        <v>274</v>
      </c>
      <c r="H51" s="20" t="s">
        <v>9</v>
      </c>
    </row>
    <row r="52" spans="1:8" ht="15.75" customHeight="1" x14ac:dyDescent="0.25">
      <c r="A52" s="15" t="s">
        <v>561</v>
      </c>
      <c r="B52" s="16">
        <v>3.3617021956533701</v>
      </c>
      <c r="C52" s="17">
        <v>4.7828982338931902E-3</v>
      </c>
      <c r="D52" s="18" t="s">
        <v>515</v>
      </c>
      <c r="E52" s="19"/>
      <c r="F52" s="17"/>
      <c r="G52" s="20" t="s">
        <v>9</v>
      </c>
      <c r="H52" s="20"/>
    </row>
    <row r="53" spans="1:8" ht="15.75" customHeight="1" x14ac:dyDescent="0.25">
      <c r="A53" s="15" t="s">
        <v>562</v>
      </c>
      <c r="B53" s="16">
        <v>3.3539196578370598</v>
      </c>
      <c r="C53" s="17">
        <v>1.6919122783069802E-2</v>
      </c>
      <c r="D53" s="18" t="s">
        <v>515</v>
      </c>
      <c r="E53" s="19"/>
      <c r="F53" s="17"/>
      <c r="G53" s="20" t="s">
        <v>9</v>
      </c>
      <c r="H53" s="20"/>
    </row>
    <row r="54" spans="1:8" ht="15.75" customHeight="1" x14ac:dyDescent="0.25">
      <c r="A54" s="15" t="s">
        <v>563</v>
      </c>
      <c r="B54" s="16">
        <v>3.3466490908780102</v>
      </c>
      <c r="C54" s="17">
        <v>7.6545806152507898E-3</v>
      </c>
      <c r="D54" s="18" t="s">
        <v>515</v>
      </c>
      <c r="E54" s="19"/>
      <c r="F54" s="17"/>
      <c r="G54" s="20" t="s">
        <v>9</v>
      </c>
      <c r="H54" s="20"/>
    </row>
    <row r="55" spans="1:8" ht="15.75" customHeight="1" x14ac:dyDescent="0.25">
      <c r="A55" s="15" t="s">
        <v>564</v>
      </c>
      <c r="B55" s="16">
        <v>3.2925341207070198</v>
      </c>
      <c r="C55" s="17">
        <v>1.3670386512502601E-2</v>
      </c>
      <c r="D55" s="18" t="s">
        <v>119</v>
      </c>
      <c r="E55" s="19">
        <v>9.5534299999999993E-84</v>
      </c>
      <c r="F55" s="17">
        <v>0.98199999999999998</v>
      </c>
      <c r="G55" s="20" t="s">
        <v>120</v>
      </c>
      <c r="H55" s="20" t="s">
        <v>121</v>
      </c>
    </row>
    <row r="56" spans="1:8" ht="15.75" customHeight="1" x14ac:dyDescent="0.25">
      <c r="A56" s="15" t="s">
        <v>565</v>
      </c>
      <c r="B56" s="16">
        <v>3.2711427068343601</v>
      </c>
      <c r="C56" s="17">
        <v>9.2574776078555507E-3</v>
      </c>
      <c r="D56" s="18" t="s">
        <v>515</v>
      </c>
      <c r="E56" s="19"/>
      <c r="F56" s="17"/>
      <c r="G56" s="20" t="s">
        <v>9</v>
      </c>
      <c r="H56" s="20"/>
    </row>
    <row r="57" spans="1:8" ht="15.75" customHeight="1" x14ac:dyDescent="0.25">
      <c r="A57" s="15" t="s">
        <v>566</v>
      </c>
      <c r="B57" s="16">
        <v>3.2428571676170401</v>
      </c>
      <c r="C57" s="17">
        <v>9.2869523074234396E-4</v>
      </c>
      <c r="D57" s="18" t="s">
        <v>515</v>
      </c>
      <c r="E57" s="19"/>
      <c r="F57" s="17"/>
      <c r="G57" s="20" t="s">
        <v>9</v>
      </c>
      <c r="H57" s="20"/>
    </row>
    <row r="58" spans="1:8" ht="15.75" customHeight="1" x14ac:dyDescent="0.25">
      <c r="A58" s="15" t="s">
        <v>567</v>
      </c>
      <c r="B58" s="16">
        <v>3.2327669045130301</v>
      </c>
      <c r="C58" s="17">
        <v>1.9889489614093002E-3</v>
      </c>
      <c r="D58" s="18" t="s">
        <v>289</v>
      </c>
      <c r="E58" s="19">
        <v>1.7878499999999999E-106</v>
      </c>
      <c r="F58" s="17">
        <v>0.91700000000000004</v>
      </c>
      <c r="G58" s="20" t="s">
        <v>290</v>
      </c>
      <c r="H58" s="20" t="s">
        <v>9</v>
      </c>
    </row>
    <row r="59" spans="1:8" ht="15.75" customHeight="1" x14ac:dyDescent="0.25">
      <c r="A59" s="15" t="s">
        <v>568</v>
      </c>
      <c r="B59" s="16">
        <v>3.22397553379201</v>
      </c>
      <c r="C59" s="17">
        <v>4.1347221331179802E-2</v>
      </c>
      <c r="D59" s="18" t="s">
        <v>437</v>
      </c>
      <c r="E59" s="19">
        <v>9.7308199999999995E-61</v>
      </c>
      <c r="F59" s="17">
        <v>0.70899999999999996</v>
      </c>
      <c r="G59" s="20" t="s">
        <v>438</v>
      </c>
      <c r="H59" s="20" t="s">
        <v>439</v>
      </c>
    </row>
    <row r="60" spans="1:8" ht="15.75" customHeight="1" x14ac:dyDescent="0.25">
      <c r="A60" s="15" t="s">
        <v>569</v>
      </c>
      <c r="B60" s="16">
        <v>3.2040249614624399</v>
      </c>
      <c r="C60" s="17">
        <v>2.5427790018266599E-2</v>
      </c>
      <c r="D60" s="18" t="s">
        <v>57</v>
      </c>
      <c r="E60" s="19">
        <v>1.8542799999999999E-68</v>
      </c>
      <c r="F60" s="17">
        <v>0.87</v>
      </c>
      <c r="G60" s="20" t="s">
        <v>58</v>
      </c>
      <c r="H60" s="20" t="s">
        <v>9</v>
      </c>
    </row>
    <row r="61" spans="1:8" ht="15.75" customHeight="1" x14ac:dyDescent="0.25">
      <c r="A61" s="15" t="s">
        <v>570</v>
      </c>
      <c r="B61" s="16">
        <v>3.1040450166358302</v>
      </c>
      <c r="C61" s="17">
        <v>3.2383657698093898E-3</v>
      </c>
      <c r="D61" s="18" t="s">
        <v>507</v>
      </c>
      <c r="E61" s="19">
        <v>1.8407100000000001E-43</v>
      </c>
      <c r="F61" s="17">
        <v>0.83</v>
      </c>
      <c r="G61" s="20" t="s">
        <v>470</v>
      </c>
      <c r="H61" s="20" t="s">
        <v>471</v>
      </c>
    </row>
    <row r="62" spans="1:8" ht="15.75" customHeight="1" x14ac:dyDescent="0.25">
      <c r="A62" s="15" t="s">
        <v>571</v>
      </c>
      <c r="B62" s="16">
        <v>3.0714186112678799</v>
      </c>
      <c r="C62" s="17">
        <v>3.0751694525370299E-2</v>
      </c>
      <c r="D62" s="18" t="s">
        <v>313</v>
      </c>
      <c r="E62" s="19">
        <v>2.0805299999999999E-93</v>
      </c>
      <c r="F62" s="17">
        <v>0.61099999999999999</v>
      </c>
      <c r="G62" s="20" t="s">
        <v>315</v>
      </c>
      <c r="H62" s="20" t="s">
        <v>9</v>
      </c>
    </row>
    <row r="63" spans="1:8" ht="15.75" customHeight="1" x14ac:dyDescent="0.25">
      <c r="A63" s="15" t="s">
        <v>572</v>
      </c>
      <c r="B63" s="16">
        <v>3.0695462909362199</v>
      </c>
      <c r="C63" s="17">
        <v>6.9286674703898403E-3</v>
      </c>
      <c r="D63" s="18" t="s">
        <v>151</v>
      </c>
      <c r="E63" s="19">
        <v>1.5774399999999999E-92</v>
      </c>
      <c r="F63" s="17">
        <v>0.96099999999999997</v>
      </c>
      <c r="G63" s="20" t="s">
        <v>152</v>
      </c>
      <c r="H63" s="20" t="s">
        <v>153</v>
      </c>
    </row>
    <row r="64" spans="1:8" ht="15.75" customHeight="1" x14ac:dyDescent="0.25">
      <c r="A64" s="15" t="s">
        <v>573</v>
      </c>
      <c r="B64" s="16">
        <v>3.05637548387987</v>
      </c>
      <c r="C64" s="17">
        <v>4.4476692044911399E-2</v>
      </c>
      <c r="D64" s="18" t="s">
        <v>390</v>
      </c>
      <c r="E64" s="19">
        <v>1.89382E-34</v>
      </c>
      <c r="F64" s="17">
        <v>0.55600000000000005</v>
      </c>
      <c r="G64" s="20" t="s">
        <v>9</v>
      </c>
      <c r="H64" s="20"/>
    </row>
    <row r="65" spans="1:8" ht="15.75" customHeight="1" x14ac:dyDescent="0.25">
      <c r="A65" s="15" t="s">
        <v>574</v>
      </c>
      <c r="B65" s="16">
        <v>3.0408004992866302</v>
      </c>
      <c r="C65" s="17">
        <v>9.6084342226287808E-3</v>
      </c>
      <c r="D65" s="18" t="s">
        <v>492</v>
      </c>
      <c r="E65" s="19">
        <v>5.2752900000000003E-10</v>
      </c>
      <c r="F65" s="17">
        <v>0.48666666666666603</v>
      </c>
      <c r="G65" s="20" t="s">
        <v>292</v>
      </c>
      <c r="H65" s="20"/>
    </row>
    <row r="66" spans="1:8" ht="15.75" customHeight="1" x14ac:dyDescent="0.25">
      <c r="A66" s="15" t="s">
        <v>575</v>
      </c>
      <c r="B66" s="16">
        <v>3.0403824315152002</v>
      </c>
      <c r="C66" s="17">
        <v>2.4603941581726501E-2</v>
      </c>
      <c r="D66" s="18" t="s">
        <v>37</v>
      </c>
      <c r="E66" s="19">
        <v>0</v>
      </c>
      <c r="F66" s="17">
        <v>0.78900000000000003</v>
      </c>
      <c r="G66" s="20" t="s">
        <v>38</v>
      </c>
      <c r="H66" s="20" t="s">
        <v>39</v>
      </c>
    </row>
    <row r="67" spans="1:8" ht="15.75" customHeight="1" x14ac:dyDescent="0.25">
      <c r="A67" s="15" t="s">
        <v>576</v>
      </c>
      <c r="B67" s="16">
        <v>3.0309320828680999</v>
      </c>
      <c r="C67" s="17">
        <v>5.7122992087595796E-3</v>
      </c>
      <c r="D67" s="18" t="s">
        <v>408</v>
      </c>
      <c r="E67" s="19">
        <v>3.09266E-42</v>
      </c>
      <c r="F67" s="17">
        <v>0.88700000000000001</v>
      </c>
      <c r="G67" s="20" t="s">
        <v>409</v>
      </c>
      <c r="H67" s="20" t="s">
        <v>9</v>
      </c>
    </row>
    <row r="68" spans="1:8" ht="15.75" customHeight="1" x14ac:dyDescent="0.25">
      <c r="A68" s="15" t="s">
        <v>577</v>
      </c>
      <c r="B68" s="16">
        <v>3.0004716843659298</v>
      </c>
      <c r="C68" s="17">
        <v>2.3725079102550901E-2</v>
      </c>
      <c r="D68" s="18" t="s">
        <v>138</v>
      </c>
      <c r="E68" s="19">
        <v>9.7270000000000002E-30</v>
      </c>
      <c r="F68" s="17">
        <v>0.66200000000000003</v>
      </c>
      <c r="G68" s="20" t="s">
        <v>140</v>
      </c>
      <c r="H68" s="20" t="s">
        <v>9</v>
      </c>
    </row>
    <row r="69" spans="1:8" ht="15.75" customHeight="1" x14ac:dyDescent="0.25">
      <c r="A69" s="15" t="s">
        <v>578</v>
      </c>
      <c r="B69" s="16">
        <v>2.99687007584689</v>
      </c>
      <c r="C69" s="17">
        <v>4.8309043833735001E-3</v>
      </c>
      <c r="D69" s="18" t="s">
        <v>447</v>
      </c>
      <c r="E69" s="19">
        <v>5.6744200000000002E-32</v>
      </c>
      <c r="F69" s="17">
        <v>0.77200000000000002</v>
      </c>
      <c r="G69" s="20" t="s">
        <v>448</v>
      </c>
      <c r="H69" s="20" t="s">
        <v>68</v>
      </c>
    </row>
    <row r="70" spans="1:8" ht="15.75" customHeight="1" x14ac:dyDescent="0.25">
      <c r="A70" s="15" t="s">
        <v>579</v>
      </c>
      <c r="B70" s="16">
        <v>2.9814672470648902</v>
      </c>
      <c r="C70" s="17">
        <v>4.72805649886041E-3</v>
      </c>
      <c r="D70" s="18" t="s">
        <v>515</v>
      </c>
      <c r="E70" s="19"/>
      <c r="F70" s="17"/>
      <c r="G70" s="20" t="s">
        <v>9</v>
      </c>
      <c r="H70" s="20"/>
    </row>
    <row r="71" spans="1:8" ht="15.75" customHeight="1" x14ac:dyDescent="0.25">
      <c r="A71" s="15" t="s">
        <v>580</v>
      </c>
      <c r="B71" s="16">
        <v>2.9710731286135101</v>
      </c>
      <c r="C71" s="17">
        <v>2.2628371400082101E-2</v>
      </c>
      <c r="D71" s="18" t="s">
        <v>402</v>
      </c>
      <c r="E71" s="19">
        <v>8.2230899999999998E-50</v>
      </c>
      <c r="F71" s="17">
        <v>0.76500000000000001</v>
      </c>
      <c r="G71" s="20" t="s">
        <v>403</v>
      </c>
      <c r="H71" s="20" t="s">
        <v>68</v>
      </c>
    </row>
    <row r="72" spans="1:8" ht="15.75" customHeight="1" x14ac:dyDescent="0.25">
      <c r="A72" s="15" t="s">
        <v>581</v>
      </c>
      <c r="B72" s="16">
        <v>2.9706340290199802</v>
      </c>
      <c r="C72" s="17">
        <v>8.6635766721514709E-3</v>
      </c>
      <c r="D72" s="18" t="s">
        <v>472</v>
      </c>
      <c r="E72" s="19">
        <v>1.2577700000000001E-94</v>
      </c>
      <c r="F72" s="17">
        <v>0.86</v>
      </c>
      <c r="G72" s="20" t="s">
        <v>473</v>
      </c>
      <c r="H72" s="20" t="s">
        <v>474</v>
      </c>
    </row>
    <row r="73" spans="1:8" ht="15.75" customHeight="1" x14ac:dyDescent="0.25">
      <c r="A73" s="15" t="s">
        <v>582</v>
      </c>
      <c r="B73" s="16">
        <v>2.9410159353635899</v>
      </c>
      <c r="C73" s="17">
        <v>1.3553299829362599E-3</v>
      </c>
      <c r="D73" s="18" t="s">
        <v>515</v>
      </c>
      <c r="E73" s="19"/>
      <c r="F73" s="17"/>
      <c r="G73" s="20" t="s">
        <v>9</v>
      </c>
      <c r="H73" s="20"/>
    </row>
    <row r="74" spans="1:8" ht="15.75" customHeight="1" x14ac:dyDescent="0.25">
      <c r="A74" s="15" t="s">
        <v>583</v>
      </c>
      <c r="B74" s="16">
        <v>2.93924228766861</v>
      </c>
      <c r="C74" s="17">
        <v>1.09687458233133E-2</v>
      </c>
      <c r="D74" s="18" t="s">
        <v>374</v>
      </c>
      <c r="E74" s="19">
        <v>1.1757E-13</v>
      </c>
      <c r="F74" s="17">
        <v>0.73899999999999999</v>
      </c>
      <c r="G74" s="20" t="s">
        <v>134</v>
      </c>
      <c r="H74" s="20" t="s">
        <v>9</v>
      </c>
    </row>
    <row r="75" spans="1:8" ht="15.75" customHeight="1" x14ac:dyDescent="0.25">
      <c r="A75" s="15" t="s">
        <v>584</v>
      </c>
      <c r="B75" s="16">
        <v>2.9244438409852398</v>
      </c>
      <c r="C75" s="17">
        <v>3.0230554402137299E-2</v>
      </c>
      <c r="D75" s="18" t="s">
        <v>412</v>
      </c>
      <c r="E75" s="19">
        <v>8.1648500000000004E-100</v>
      </c>
      <c r="F75" s="17">
        <v>0.94799999999999995</v>
      </c>
      <c r="G75" s="20" t="s">
        <v>413</v>
      </c>
      <c r="H75" s="20" t="s">
        <v>9</v>
      </c>
    </row>
    <row r="76" spans="1:8" ht="15.75" customHeight="1" x14ac:dyDescent="0.25">
      <c r="A76" s="15" t="s">
        <v>585</v>
      </c>
      <c r="B76" s="16">
        <v>2.9165501719903801</v>
      </c>
      <c r="C76" s="17">
        <v>4.7445032892828804E-3</v>
      </c>
      <c r="D76" s="18" t="s">
        <v>280</v>
      </c>
      <c r="E76" s="19">
        <v>1.6236300000000002E-92</v>
      </c>
      <c r="F76" s="17">
        <v>0.90700000000000003</v>
      </c>
      <c r="G76" s="20" t="s">
        <v>103</v>
      </c>
      <c r="H76" s="20" t="s">
        <v>9</v>
      </c>
    </row>
    <row r="77" spans="1:8" ht="15.75" customHeight="1" x14ac:dyDescent="0.25">
      <c r="A77" s="15" t="s">
        <v>586</v>
      </c>
      <c r="B77" s="16">
        <v>2.9138185272791199</v>
      </c>
      <c r="C77" s="17">
        <v>9.7990210752897204E-3</v>
      </c>
      <c r="D77" s="18" t="s">
        <v>237</v>
      </c>
      <c r="E77" s="19">
        <v>6.2579499999999996E-13</v>
      </c>
      <c r="F77" s="17">
        <v>0.60399999999999998</v>
      </c>
      <c r="G77" s="20" t="s">
        <v>238</v>
      </c>
      <c r="H77" s="20"/>
    </row>
    <row r="78" spans="1:8" ht="15.75" customHeight="1" x14ac:dyDescent="0.25">
      <c r="A78" s="15" t="s">
        <v>587</v>
      </c>
      <c r="B78" s="16">
        <v>2.9134528197624801</v>
      </c>
      <c r="C78" s="17">
        <v>4.6544747676758799E-3</v>
      </c>
      <c r="D78" s="18" t="s">
        <v>229</v>
      </c>
      <c r="E78" s="19">
        <v>1.57368E-30</v>
      </c>
      <c r="F78" s="17">
        <v>0.64200000000000002</v>
      </c>
      <c r="G78" s="20" t="s">
        <v>230</v>
      </c>
      <c r="H78" s="20"/>
    </row>
    <row r="79" spans="1:8" ht="15.75" customHeight="1" x14ac:dyDescent="0.25">
      <c r="A79" s="15" t="s">
        <v>588</v>
      </c>
      <c r="B79" s="16">
        <v>2.8716399708012998</v>
      </c>
      <c r="C79" s="17">
        <v>2.2966833086521501E-2</v>
      </c>
      <c r="D79" s="18" t="s">
        <v>310</v>
      </c>
      <c r="E79" s="19">
        <v>4.9864100000000002E-45</v>
      </c>
      <c r="F79" s="17">
        <v>0.78</v>
      </c>
      <c r="G79" s="20" t="s">
        <v>311</v>
      </c>
      <c r="H79" s="20" t="s">
        <v>312</v>
      </c>
    </row>
    <row r="80" spans="1:8" ht="15.75" customHeight="1" x14ac:dyDescent="0.25">
      <c r="A80" s="15" t="s">
        <v>589</v>
      </c>
      <c r="B80" s="16">
        <v>2.8659842525427002</v>
      </c>
      <c r="C80" s="17">
        <v>2.67880677385351E-2</v>
      </c>
      <c r="D80" s="18" t="s">
        <v>64</v>
      </c>
      <c r="E80" s="19">
        <v>5.65445E-24</v>
      </c>
      <c r="F80" s="17">
        <v>0.63249999999999995</v>
      </c>
      <c r="G80" s="20" t="s">
        <v>65</v>
      </c>
      <c r="H80" s="20"/>
    </row>
    <row r="81" spans="1:8" ht="15.75" customHeight="1" x14ac:dyDescent="0.25">
      <c r="A81" s="15" t="s">
        <v>590</v>
      </c>
      <c r="B81" s="16">
        <v>2.8543135237979</v>
      </c>
      <c r="C81" s="17">
        <v>1.2988114806159799E-3</v>
      </c>
      <c r="D81" s="18" t="s">
        <v>515</v>
      </c>
      <c r="E81" s="19"/>
      <c r="F81" s="17"/>
      <c r="G81" s="20" t="s">
        <v>9</v>
      </c>
      <c r="H81" s="20"/>
    </row>
    <row r="82" spans="1:8" ht="15.75" customHeight="1" x14ac:dyDescent="0.25">
      <c r="A82" s="15" t="s">
        <v>591</v>
      </c>
      <c r="B82" s="16">
        <v>2.8531776986587798</v>
      </c>
      <c r="C82" s="17">
        <v>1.8501079092559901E-3</v>
      </c>
      <c r="D82" s="18" t="s">
        <v>305</v>
      </c>
      <c r="E82" s="19">
        <v>1.6739899999999999E-92</v>
      </c>
      <c r="F82" s="17">
        <v>0.84499999999999997</v>
      </c>
      <c r="G82" s="20" t="s">
        <v>306</v>
      </c>
      <c r="H82" s="20" t="s">
        <v>307</v>
      </c>
    </row>
    <row r="83" spans="1:8" ht="15.75" customHeight="1" x14ac:dyDescent="0.25">
      <c r="A83" s="15" t="s">
        <v>592</v>
      </c>
      <c r="B83" s="16">
        <v>2.8353758527255799</v>
      </c>
      <c r="C83" s="17">
        <v>1.7262056245193499E-2</v>
      </c>
      <c r="D83" s="18" t="s">
        <v>226</v>
      </c>
      <c r="E83" s="19">
        <v>4.5752900000000001E-26</v>
      </c>
      <c r="F83" s="17">
        <v>1</v>
      </c>
      <c r="G83" s="20" t="s">
        <v>227</v>
      </c>
      <c r="H83" s="20" t="s">
        <v>228</v>
      </c>
    </row>
    <row r="84" spans="1:8" ht="15.75" customHeight="1" x14ac:dyDescent="0.25">
      <c r="A84" s="15" t="s">
        <v>593</v>
      </c>
      <c r="B84" s="16">
        <v>2.83155306515813</v>
      </c>
      <c r="C84" s="17">
        <v>6.4312896413535499E-3</v>
      </c>
      <c r="D84" s="18" t="s">
        <v>433</v>
      </c>
      <c r="E84" s="19">
        <v>1.5385899999999999E-28</v>
      </c>
      <c r="F84" s="17">
        <v>0.747</v>
      </c>
      <c r="G84" s="20" t="s">
        <v>434</v>
      </c>
      <c r="H84" s="20" t="s">
        <v>9</v>
      </c>
    </row>
    <row r="85" spans="1:8" ht="15.75" customHeight="1" x14ac:dyDescent="0.25">
      <c r="A85" s="15" t="s">
        <v>594</v>
      </c>
      <c r="B85" s="16">
        <v>2.8263637901443599</v>
      </c>
      <c r="C85" s="17">
        <v>3.99203936645093E-2</v>
      </c>
      <c r="D85" s="18" t="s">
        <v>515</v>
      </c>
      <c r="E85" s="19"/>
      <c r="F85" s="17"/>
      <c r="G85" s="20" t="s">
        <v>9</v>
      </c>
      <c r="H85" s="20"/>
    </row>
    <row r="86" spans="1:8" ht="15.75" customHeight="1" x14ac:dyDescent="0.25">
      <c r="A86" s="15" t="s">
        <v>595</v>
      </c>
      <c r="B86" s="16">
        <v>2.8127328595759198</v>
      </c>
      <c r="C86" s="17">
        <v>1.67688305223186E-2</v>
      </c>
      <c r="D86" s="18" t="s">
        <v>113</v>
      </c>
      <c r="E86" s="19">
        <v>2.8484399999999999E-167</v>
      </c>
      <c r="F86" s="17">
        <v>0.76700000000000002</v>
      </c>
      <c r="G86" s="20" t="s">
        <v>114</v>
      </c>
      <c r="H86" s="20" t="s">
        <v>68</v>
      </c>
    </row>
    <row r="87" spans="1:8" ht="15.75" customHeight="1" x14ac:dyDescent="0.25">
      <c r="A87" s="15" t="s">
        <v>596</v>
      </c>
      <c r="B87" s="16">
        <v>2.8089884087861798</v>
      </c>
      <c r="C87" s="17">
        <v>9.8188978666390505E-3</v>
      </c>
      <c r="D87" s="18" t="s">
        <v>466</v>
      </c>
      <c r="E87" s="19">
        <v>2.7688499999999999E-98</v>
      </c>
      <c r="F87" s="17">
        <v>0.78800000000000003</v>
      </c>
      <c r="G87" s="20" t="s">
        <v>467</v>
      </c>
      <c r="H87" s="20" t="s">
        <v>468</v>
      </c>
    </row>
    <row r="88" spans="1:8" ht="15.75" customHeight="1" x14ac:dyDescent="0.25">
      <c r="A88" s="15" t="s">
        <v>597</v>
      </c>
      <c r="B88" s="16">
        <v>2.8050749640966401</v>
      </c>
      <c r="C88" s="17">
        <v>3.9882888513150298E-2</v>
      </c>
      <c r="D88" s="18" t="s">
        <v>25</v>
      </c>
      <c r="E88" s="19">
        <v>3.1759E-64</v>
      </c>
      <c r="F88" s="17">
        <v>0.79800000000000004</v>
      </c>
      <c r="G88" s="20" t="s">
        <v>26</v>
      </c>
      <c r="H88" s="20" t="s">
        <v>27</v>
      </c>
    </row>
    <row r="89" spans="1:8" ht="15.75" customHeight="1" x14ac:dyDescent="0.25">
      <c r="A89" s="15" t="s">
        <v>598</v>
      </c>
      <c r="B89" s="16">
        <v>2.8009838419137401</v>
      </c>
      <c r="C89" s="17">
        <v>3.66046626041199E-3</v>
      </c>
      <c r="D89" s="18" t="s">
        <v>515</v>
      </c>
      <c r="E89" s="19"/>
      <c r="F89" s="17"/>
      <c r="G89" s="20" t="s">
        <v>9</v>
      </c>
      <c r="H89" s="20"/>
    </row>
    <row r="90" spans="1:8" ht="15.75" customHeight="1" x14ac:dyDescent="0.25">
      <c r="A90" s="15" t="s">
        <v>599</v>
      </c>
      <c r="B90" s="16">
        <v>2.79566615612497</v>
      </c>
      <c r="C90" s="17">
        <v>1.6170143057760999E-2</v>
      </c>
      <c r="D90" s="18" t="s">
        <v>515</v>
      </c>
      <c r="E90" s="19"/>
      <c r="F90" s="17"/>
      <c r="G90" s="20" t="s">
        <v>9</v>
      </c>
      <c r="H90" s="20"/>
    </row>
    <row r="91" spans="1:8" ht="15.75" customHeight="1" x14ac:dyDescent="0.25">
      <c r="A91" s="15" t="s">
        <v>600</v>
      </c>
      <c r="B91" s="16">
        <v>2.7876962307009401</v>
      </c>
      <c r="C91" s="17">
        <v>4.24838286214861E-2</v>
      </c>
      <c r="D91" s="18" t="s">
        <v>89</v>
      </c>
      <c r="E91" s="19">
        <v>3.6637899999999998E-9</v>
      </c>
      <c r="F91" s="17">
        <v>0.57799999999999996</v>
      </c>
      <c r="G91" s="20" t="s">
        <v>90</v>
      </c>
      <c r="H91" s="20"/>
    </row>
    <row r="92" spans="1:8" ht="15.75" customHeight="1" x14ac:dyDescent="0.25">
      <c r="A92" s="15" t="s">
        <v>601</v>
      </c>
      <c r="B92" s="16">
        <v>2.7760076679237198</v>
      </c>
      <c r="C92" s="17">
        <v>4.1461761525613903E-3</v>
      </c>
      <c r="D92" s="18" t="s">
        <v>495</v>
      </c>
      <c r="E92" s="19">
        <v>5.5366799999999997E-62</v>
      </c>
      <c r="F92" s="17">
        <v>0.59699999999999998</v>
      </c>
      <c r="G92" s="20" t="s">
        <v>496</v>
      </c>
      <c r="H92" s="20"/>
    </row>
    <row r="93" spans="1:8" ht="15.75" customHeight="1" x14ac:dyDescent="0.25">
      <c r="A93" s="15" t="s">
        <v>602</v>
      </c>
      <c r="B93" s="16">
        <v>2.7724216634405798</v>
      </c>
      <c r="C93" s="17">
        <v>5.0113689960975698E-2</v>
      </c>
      <c r="D93" s="18" t="s">
        <v>170</v>
      </c>
      <c r="E93" s="19">
        <v>4.65578E-142</v>
      </c>
      <c r="F93" s="17">
        <v>0.79900000000000004</v>
      </c>
      <c r="G93" s="20" t="s">
        <v>171</v>
      </c>
      <c r="H93" s="20" t="s">
        <v>9</v>
      </c>
    </row>
    <row r="94" spans="1:8" ht="15.75" customHeight="1" x14ac:dyDescent="0.25">
      <c r="A94" s="15" t="s">
        <v>603</v>
      </c>
      <c r="B94" s="16">
        <v>2.7697638492315999</v>
      </c>
      <c r="C94" s="17">
        <v>2.4949085404940601E-2</v>
      </c>
      <c r="D94" s="18" t="s">
        <v>287</v>
      </c>
      <c r="E94" s="19">
        <v>7.7136800000000006E-23</v>
      </c>
      <c r="F94" s="17">
        <v>0.66200000000000003</v>
      </c>
      <c r="G94" s="20" t="s">
        <v>288</v>
      </c>
      <c r="H94" s="20" t="s">
        <v>9</v>
      </c>
    </row>
    <row r="95" spans="1:8" ht="15.75" customHeight="1" x14ac:dyDescent="0.25">
      <c r="A95" s="15" t="s">
        <v>604</v>
      </c>
      <c r="B95" s="16">
        <v>2.7560896567114499</v>
      </c>
      <c r="C95" s="17">
        <v>4.8052347186574002E-2</v>
      </c>
      <c r="D95" s="18" t="s">
        <v>450</v>
      </c>
      <c r="E95" s="19">
        <v>5.5296499999999998E-9</v>
      </c>
      <c r="F95" s="17">
        <v>0.74</v>
      </c>
      <c r="G95" s="20" t="s">
        <v>451</v>
      </c>
      <c r="H95" s="20"/>
    </row>
    <row r="96" spans="1:8" ht="15.75" customHeight="1" x14ac:dyDescent="0.25">
      <c r="A96" s="15" t="s">
        <v>605</v>
      </c>
      <c r="B96" s="16">
        <v>2.7552319393073099</v>
      </c>
      <c r="C96" s="17">
        <v>7.5232890828645204E-4</v>
      </c>
      <c r="D96" s="18" t="s">
        <v>515</v>
      </c>
      <c r="E96" s="19"/>
      <c r="F96" s="17"/>
      <c r="G96" s="20" t="s">
        <v>9</v>
      </c>
      <c r="H96" s="20"/>
    </row>
    <row r="97" spans="1:8" ht="15.75" customHeight="1" x14ac:dyDescent="0.25">
      <c r="A97" s="15" t="s">
        <v>606</v>
      </c>
      <c r="B97" s="16">
        <v>2.7473225810611801</v>
      </c>
      <c r="C97" s="17">
        <v>1.3389347651350701E-3</v>
      </c>
      <c r="D97" s="18" t="s">
        <v>515</v>
      </c>
      <c r="E97" s="19"/>
      <c r="F97" s="17"/>
      <c r="G97" s="20" t="s">
        <v>9</v>
      </c>
      <c r="H97" s="20"/>
    </row>
    <row r="98" spans="1:8" ht="15.75" customHeight="1" x14ac:dyDescent="0.25">
      <c r="A98" s="15" t="s">
        <v>607</v>
      </c>
      <c r="B98" s="16">
        <v>2.7458953450429902</v>
      </c>
      <c r="C98" s="17">
        <v>6.7425824544236103E-3</v>
      </c>
      <c r="D98" s="18" t="s">
        <v>79</v>
      </c>
      <c r="E98" s="19">
        <v>5.25584E-98</v>
      </c>
      <c r="F98" s="17">
        <v>0.82599999999999996</v>
      </c>
      <c r="G98" s="20" t="s">
        <v>80</v>
      </c>
      <c r="H98" s="20" t="s">
        <v>81</v>
      </c>
    </row>
    <row r="99" spans="1:8" ht="15.75" customHeight="1" x14ac:dyDescent="0.25">
      <c r="A99" s="15" t="s">
        <v>608</v>
      </c>
      <c r="B99" s="16">
        <v>2.7354362075674201</v>
      </c>
      <c r="C99" s="17">
        <v>2.6874819636183701E-2</v>
      </c>
      <c r="D99" s="18" t="s">
        <v>236</v>
      </c>
      <c r="E99" s="19">
        <v>2.49814E-94</v>
      </c>
      <c r="F99" s="17">
        <v>0.70399999999999996</v>
      </c>
      <c r="G99" s="20" t="s">
        <v>9</v>
      </c>
      <c r="H99" s="20"/>
    </row>
    <row r="100" spans="1:8" ht="15.75" customHeight="1" x14ac:dyDescent="0.25">
      <c r="A100" s="15" t="s">
        <v>609</v>
      </c>
      <c r="B100" s="16">
        <v>2.7344599010905202</v>
      </c>
      <c r="C100" s="17">
        <v>3.8961296429725401E-2</v>
      </c>
      <c r="D100" s="18" t="s">
        <v>515</v>
      </c>
      <c r="E100" s="19"/>
      <c r="F100" s="17"/>
      <c r="G100" s="20" t="s">
        <v>9</v>
      </c>
      <c r="H100" s="20"/>
    </row>
    <row r="101" spans="1:8" ht="15.75" customHeight="1" x14ac:dyDescent="0.25">
      <c r="A101" s="15" t="s">
        <v>610</v>
      </c>
      <c r="B101" s="16">
        <v>2.71158239033453</v>
      </c>
      <c r="C101" s="17">
        <v>3.5150909416525197E-2</v>
      </c>
      <c r="D101" s="18" t="s">
        <v>177</v>
      </c>
      <c r="E101" s="19">
        <v>5.4699899999999999E-157</v>
      </c>
      <c r="F101" s="17">
        <v>0.90900000000000003</v>
      </c>
      <c r="G101" s="20" t="s">
        <v>178</v>
      </c>
      <c r="H101" s="20" t="s">
        <v>179</v>
      </c>
    </row>
    <row r="102" spans="1:8" ht="15.75" customHeight="1" x14ac:dyDescent="0.25">
      <c r="A102" s="15" t="s">
        <v>611</v>
      </c>
      <c r="B102" s="16">
        <v>2.7090308658023199</v>
      </c>
      <c r="C102" s="17">
        <v>6.5198892090004498E-3</v>
      </c>
      <c r="D102" s="18" t="s">
        <v>515</v>
      </c>
      <c r="E102" s="19"/>
      <c r="F102" s="17"/>
      <c r="G102" s="20" t="s">
        <v>9</v>
      </c>
      <c r="H102" s="20"/>
    </row>
    <row r="103" spans="1:8" ht="15.75" customHeight="1" x14ac:dyDescent="0.25">
      <c r="A103" s="15" t="s">
        <v>612</v>
      </c>
      <c r="B103" s="16">
        <v>2.70881127408758</v>
      </c>
      <c r="C103" s="17">
        <v>1.5857123749004599E-2</v>
      </c>
      <c r="D103" s="18" t="s">
        <v>244</v>
      </c>
      <c r="E103" s="19">
        <v>6.4654600000000001E-4</v>
      </c>
      <c r="F103" s="17">
        <v>0.51</v>
      </c>
      <c r="G103" s="20" t="s">
        <v>245</v>
      </c>
      <c r="H103" s="20"/>
    </row>
    <row r="104" spans="1:8" ht="15.75" customHeight="1" x14ac:dyDescent="0.25">
      <c r="A104" s="15" t="s">
        <v>613</v>
      </c>
      <c r="B104" s="16">
        <v>2.6988415108424202</v>
      </c>
      <c r="C104" s="17">
        <v>4.4907296629243802E-2</v>
      </c>
      <c r="D104" s="18" t="s">
        <v>169</v>
      </c>
      <c r="E104" s="19">
        <v>1.40401E-14</v>
      </c>
      <c r="F104" s="17">
        <v>0.59</v>
      </c>
      <c r="G104" s="20" t="s">
        <v>9</v>
      </c>
      <c r="H104" s="20"/>
    </row>
    <row r="105" spans="1:8" ht="15.75" customHeight="1" x14ac:dyDescent="0.25">
      <c r="A105" s="15" t="s">
        <v>614</v>
      </c>
      <c r="B105" s="16">
        <v>2.6976734300195999</v>
      </c>
      <c r="C105" s="17">
        <v>4.4071030626615403E-2</v>
      </c>
      <c r="D105" s="18" t="s">
        <v>515</v>
      </c>
      <c r="E105" s="19"/>
      <c r="F105" s="17"/>
      <c r="G105" s="20" t="s">
        <v>9</v>
      </c>
      <c r="H105" s="20"/>
    </row>
    <row r="106" spans="1:8" ht="15.75" customHeight="1" x14ac:dyDescent="0.25">
      <c r="A106" s="15" t="s">
        <v>615</v>
      </c>
      <c r="B106" s="16">
        <v>2.6975945485079098</v>
      </c>
      <c r="C106" s="17">
        <v>1.0860805089509501E-3</v>
      </c>
      <c r="D106" s="18" t="s">
        <v>515</v>
      </c>
      <c r="E106" s="19"/>
      <c r="F106" s="17"/>
      <c r="G106" s="20" t="s">
        <v>9</v>
      </c>
      <c r="H106" s="20"/>
    </row>
    <row r="107" spans="1:8" ht="15.75" customHeight="1" x14ac:dyDescent="0.25">
      <c r="A107" s="15" t="s">
        <v>616</v>
      </c>
      <c r="B107" s="16">
        <v>2.68914561760996</v>
      </c>
      <c r="C107" s="17">
        <v>3.48980617693155E-3</v>
      </c>
      <c r="D107" s="18" t="s">
        <v>515</v>
      </c>
      <c r="E107" s="19"/>
      <c r="F107" s="17"/>
      <c r="G107" s="20" t="s">
        <v>9</v>
      </c>
      <c r="H107" s="20"/>
    </row>
    <row r="108" spans="1:8" ht="15.75" customHeight="1" x14ac:dyDescent="0.25">
      <c r="A108" s="15" t="s">
        <v>617</v>
      </c>
      <c r="B108" s="16">
        <v>2.67234234775824</v>
      </c>
      <c r="C108" s="17">
        <v>1.9110201851940001E-2</v>
      </c>
      <c r="D108" s="18" t="s">
        <v>515</v>
      </c>
      <c r="E108" s="19"/>
      <c r="F108" s="17"/>
      <c r="G108" s="20" t="s">
        <v>9</v>
      </c>
      <c r="H108" s="20"/>
    </row>
    <row r="109" spans="1:8" ht="15.75" customHeight="1" x14ac:dyDescent="0.25">
      <c r="A109" s="15" t="s">
        <v>618</v>
      </c>
      <c r="B109" s="16">
        <v>2.6675792075395299</v>
      </c>
      <c r="C109" s="17">
        <v>1.1089678082436501E-2</v>
      </c>
      <c r="D109" s="18" t="s">
        <v>10</v>
      </c>
      <c r="E109" s="19">
        <v>6.9942800000000002E-86</v>
      </c>
      <c r="F109" s="17">
        <v>0.69599999999999995</v>
      </c>
      <c r="G109" s="20" t="s">
        <v>11</v>
      </c>
      <c r="H109" s="20" t="s">
        <v>9</v>
      </c>
    </row>
    <row r="110" spans="1:8" ht="15.75" customHeight="1" x14ac:dyDescent="0.25">
      <c r="A110" s="15" t="s">
        <v>619</v>
      </c>
      <c r="B110" s="16">
        <v>2.64409299367916</v>
      </c>
      <c r="C110" s="17">
        <v>1.7980151380911601E-2</v>
      </c>
      <c r="D110" s="18" t="s">
        <v>515</v>
      </c>
      <c r="E110" s="19"/>
      <c r="F110" s="17"/>
      <c r="G110" s="20" t="s">
        <v>9</v>
      </c>
      <c r="H110" s="20"/>
    </row>
    <row r="111" spans="1:8" ht="15.75" customHeight="1" x14ac:dyDescent="0.25">
      <c r="A111" s="15" t="s">
        <v>620</v>
      </c>
      <c r="B111" s="16">
        <v>2.6400413126244602</v>
      </c>
      <c r="C111" s="17">
        <v>5.8644002116204795E-4</v>
      </c>
      <c r="D111" s="18" t="s">
        <v>231</v>
      </c>
      <c r="E111" s="19">
        <v>1.01435E-166</v>
      </c>
      <c r="F111" s="17">
        <v>0.91700000000000004</v>
      </c>
      <c r="G111" s="20" t="s">
        <v>232</v>
      </c>
      <c r="H111" s="20" t="s">
        <v>233</v>
      </c>
    </row>
    <row r="112" spans="1:8" ht="15.75" customHeight="1" x14ac:dyDescent="0.25">
      <c r="A112" s="15" t="s">
        <v>621</v>
      </c>
      <c r="B112" s="16">
        <v>2.6382255780987802</v>
      </c>
      <c r="C112" s="17">
        <v>3.0238209760024E-3</v>
      </c>
      <c r="D112" s="18" t="s">
        <v>302</v>
      </c>
      <c r="E112" s="19">
        <v>5.1835899999999998E-31</v>
      </c>
      <c r="F112" s="17">
        <v>0.98</v>
      </c>
      <c r="G112" s="20" t="s">
        <v>303</v>
      </c>
      <c r="H112" s="20" t="s">
        <v>304</v>
      </c>
    </row>
    <row r="113" spans="1:8" ht="15.75" customHeight="1" x14ac:dyDescent="0.25">
      <c r="A113" s="15" t="s">
        <v>622</v>
      </c>
      <c r="B113" s="16">
        <v>2.6244321435057101</v>
      </c>
      <c r="C113" s="17">
        <v>2.1671466879662898E-3</v>
      </c>
      <c r="D113" s="18" t="s">
        <v>399</v>
      </c>
      <c r="E113" s="19">
        <v>1.5075500000000001E-19</v>
      </c>
      <c r="F113" s="17">
        <v>0.89200000000000002</v>
      </c>
      <c r="G113" s="20" t="s">
        <v>400</v>
      </c>
      <c r="H113" s="20" t="s">
        <v>401</v>
      </c>
    </row>
    <row r="114" spans="1:8" ht="15.75" customHeight="1" x14ac:dyDescent="0.25">
      <c r="A114" s="15" t="s">
        <v>623</v>
      </c>
      <c r="B114" s="16">
        <v>2.61787150314376</v>
      </c>
      <c r="C114" s="17">
        <v>4.1294066448642697E-2</v>
      </c>
      <c r="D114" s="18" t="s">
        <v>21</v>
      </c>
      <c r="E114" s="19">
        <v>7.2267699999999996E-46</v>
      </c>
      <c r="F114" s="17">
        <v>0.71899999999999997</v>
      </c>
      <c r="G114" s="20" t="s">
        <v>22</v>
      </c>
      <c r="H114" s="20" t="s">
        <v>9</v>
      </c>
    </row>
    <row r="115" spans="1:8" ht="15.75" customHeight="1" x14ac:dyDescent="0.25">
      <c r="A115" s="15" t="s">
        <v>624</v>
      </c>
      <c r="B115" s="16">
        <v>2.6090803064272698</v>
      </c>
      <c r="C115" s="17">
        <v>9.3820952746559699E-3</v>
      </c>
      <c r="D115" s="18" t="s">
        <v>515</v>
      </c>
      <c r="E115" s="19"/>
      <c r="F115" s="17"/>
      <c r="G115" s="20" t="s">
        <v>9</v>
      </c>
      <c r="H115" s="20"/>
    </row>
    <row r="116" spans="1:8" ht="15.75" customHeight="1" x14ac:dyDescent="0.25">
      <c r="A116" s="15" t="s">
        <v>625</v>
      </c>
      <c r="B116" s="16">
        <v>2.5936741196403301</v>
      </c>
      <c r="C116" s="17">
        <v>3.8308673618521097E-2</v>
      </c>
      <c r="D116" s="18" t="s">
        <v>256</v>
      </c>
      <c r="E116" s="19">
        <v>7.62107E-20</v>
      </c>
      <c r="F116" s="17">
        <v>0.71699999999999997</v>
      </c>
      <c r="G116" s="20" t="s">
        <v>257</v>
      </c>
      <c r="H116" s="20" t="s">
        <v>9</v>
      </c>
    </row>
    <row r="117" spans="1:8" ht="15.75" customHeight="1" x14ac:dyDescent="0.25">
      <c r="A117" s="15" t="s">
        <v>626</v>
      </c>
      <c r="B117" s="16">
        <v>2.5873571900927801</v>
      </c>
      <c r="C117" s="17">
        <v>4.39012639991977E-2</v>
      </c>
      <c r="D117" s="18" t="s">
        <v>298</v>
      </c>
      <c r="E117" s="19">
        <v>1.05327E-37</v>
      </c>
      <c r="F117" s="17">
        <v>0.94099999999999995</v>
      </c>
      <c r="G117" s="20" t="s">
        <v>45</v>
      </c>
      <c r="H117" s="20" t="s">
        <v>9</v>
      </c>
    </row>
    <row r="118" spans="1:8" ht="15.75" customHeight="1" x14ac:dyDescent="0.25">
      <c r="A118" s="15" t="s">
        <v>627</v>
      </c>
      <c r="B118" s="16">
        <v>2.5848443999119599</v>
      </c>
      <c r="C118" s="17">
        <v>1.79481565051359E-3</v>
      </c>
      <c r="D118" s="18" t="s">
        <v>515</v>
      </c>
      <c r="E118" s="19"/>
      <c r="F118" s="17"/>
      <c r="G118" s="20" t="s">
        <v>9</v>
      </c>
      <c r="H118" s="20"/>
    </row>
    <row r="119" spans="1:8" ht="15.75" customHeight="1" x14ac:dyDescent="0.25">
      <c r="A119" s="15" t="s">
        <v>628</v>
      </c>
      <c r="B119" s="16">
        <v>2.5832595310611199</v>
      </c>
      <c r="C119" s="17">
        <v>3.1028265095609801E-2</v>
      </c>
      <c r="D119" s="18" t="s">
        <v>504</v>
      </c>
      <c r="E119" s="19">
        <v>0</v>
      </c>
      <c r="F119" s="17">
        <v>0.68400000000000005</v>
      </c>
      <c r="G119" s="20" t="s">
        <v>505</v>
      </c>
      <c r="H119" s="20" t="s">
        <v>9</v>
      </c>
    </row>
    <row r="120" spans="1:8" ht="15.75" customHeight="1" x14ac:dyDescent="0.25">
      <c r="A120" s="15" t="s">
        <v>629</v>
      </c>
      <c r="B120" s="16">
        <v>2.5644578162657701</v>
      </c>
      <c r="C120" s="17">
        <v>3.1347830907416198E-2</v>
      </c>
      <c r="D120" s="18" t="s">
        <v>191</v>
      </c>
      <c r="E120" s="19">
        <v>1.35986E-91</v>
      </c>
      <c r="F120" s="17">
        <v>0.752</v>
      </c>
      <c r="G120" s="20" t="s">
        <v>192</v>
      </c>
      <c r="H120" s="20" t="s">
        <v>9</v>
      </c>
    </row>
    <row r="121" spans="1:8" ht="15.75" customHeight="1" x14ac:dyDescent="0.25">
      <c r="A121" s="15" t="s">
        <v>630</v>
      </c>
      <c r="B121" s="16">
        <v>2.5631157392385902</v>
      </c>
      <c r="C121" s="17">
        <v>4.9359559969054502E-3</v>
      </c>
      <c r="D121" s="18" t="s">
        <v>76</v>
      </c>
      <c r="E121" s="19">
        <v>1.14731E-18</v>
      </c>
      <c r="F121" s="17">
        <v>0.95199999999999996</v>
      </c>
      <c r="G121" s="20" t="s">
        <v>77</v>
      </c>
      <c r="H121" s="20" t="s">
        <v>78</v>
      </c>
    </row>
    <row r="122" spans="1:8" ht="15.75" customHeight="1" x14ac:dyDescent="0.25">
      <c r="A122" s="15" t="s">
        <v>631</v>
      </c>
      <c r="B122" s="16">
        <v>2.5610552892501599</v>
      </c>
      <c r="C122" s="17">
        <v>4.5570934705679002E-2</v>
      </c>
      <c r="D122" s="18" t="s">
        <v>158</v>
      </c>
      <c r="E122" s="19">
        <v>5.9774700000000002E-37</v>
      </c>
      <c r="F122" s="17">
        <v>0.71199999999999997</v>
      </c>
      <c r="G122" s="20" t="s">
        <v>159</v>
      </c>
      <c r="H122" s="20" t="s">
        <v>9</v>
      </c>
    </row>
    <row r="123" spans="1:8" ht="15.75" customHeight="1" x14ac:dyDescent="0.25">
      <c r="A123" s="15" t="s">
        <v>632</v>
      </c>
      <c r="B123" s="16">
        <v>2.55430195031995</v>
      </c>
      <c r="C123" s="17">
        <v>3.1072667049097599E-2</v>
      </c>
      <c r="D123" s="18" t="s">
        <v>272</v>
      </c>
      <c r="E123" s="19">
        <v>1.7278900000000001E-64</v>
      </c>
      <c r="F123" s="17">
        <v>0.73799999999999999</v>
      </c>
      <c r="G123" s="20" t="s">
        <v>103</v>
      </c>
      <c r="H123" s="20" t="s">
        <v>9</v>
      </c>
    </row>
    <row r="124" spans="1:8" ht="15.75" customHeight="1" x14ac:dyDescent="0.25">
      <c r="A124" s="15" t="s">
        <v>633</v>
      </c>
      <c r="B124" s="16">
        <v>2.5526955103977902</v>
      </c>
      <c r="C124" s="17">
        <v>3.4685207813050498E-2</v>
      </c>
      <c r="D124" s="18" t="s">
        <v>40</v>
      </c>
      <c r="E124" s="19">
        <v>3.9334400000000001E-54</v>
      </c>
      <c r="F124" s="17">
        <v>0.92600000000000005</v>
      </c>
      <c r="G124" s="20" t="s">
        <v>41</v>
      </c>
      <c r="H124" s="20" t="s">
        <v>42</v>
      </c>
    </row>
    <row r="125" spans="1:8" ht="15.75" customHeight="1" x14ac:dyDescent="0.25">
      <c r="A125" s="15" t="s">
        <v>634</v>
      </c>
      <c r="B125" s="16">
        <v>2.5518363916854998</v>
      </c>
      <c r="C125" s="17">
        <v>6.9217459749400297E-3</v>
      </c>
      <c r="D125" s="18" t="s">
        <v>414</v>
      </c>
      <c r="E125" s="19">
        <v>3.90415E-168</v>
      </c>
      <c r="F125" s="17">
        <v>0.84599999999999997</v>
      </c>
      <c r="G125" s="20" t="s">
        <v>415</v>
      </c>
      <c r="H125" s="20" t="s">
        <v>68</v>
      </c>
    </row>
    <row r="126" spans="1:8" ht="15.75" customHeight="1" x14ac:dyDescent="0.25">
      <c r="A126" s="15" t="s">
        <v>635</v>
      </c>
      <c r="B126" s="16">
        <v>2.5479105496059899</v>
      </c>
      <c r="C126" s="17">
        <v>3.0477582422078001E-2</v>
      </c>
      <c r="D126" s="18" t="s">
        <v>500</v>
      </c>
      <c r="E126" s="19">
        <v>5.5797899999999998E-80</v>
      </c>
      <c r="F126" s="17">
        <v>0.85299999999999998</v>
      </c>
      <c r="G126" s="20" t="s">
        <v>470</v>
      </c>
      <c r="H126" s="20" t="s">
        <v>501</v>
      </c>
    </row>
    <row r="127" spans="1:8" ht="15.75" customHeight="1" x14ac:dyDescent="0.25">
      <c r="A127" s="15" t="s">
        <v>636</v>
      </c>
      <c r="B127" s="16">
        <v>2.5385741505663399</v>
      </c>
      <c r="C127" s="17">
        <v>2.8477622552935799E-2</v>
      </c>
      <c r="D127" s="18" t="s">
        <v>515</v>
      </c>
      <c r="E127" s="19"/>
      <c r="F127" s="17"/>
      <c r="G127" s="20" t="s">
        <v>9</v>
      </c>
      <c r="H127" s="20"/>
    </row>
    <row r="128" spans="1:8" ht="15.75" customHeight="1" x14ac:dyDescent="0.25">
      <c r="A128" s="15" t="s">
        <v>637</v>
      </c>
      <c r="B128" s="16">
        <v>2.5352704569959599</v>
      </c>
      <c r="C128" s="17">
        <v>4.4149437137696403E-2</v>
      </c>
      <c r="D128" s="18" t="s">
        <v>326</v>
      </c>
      <c r="E128" s="19">
        <v>2.3299399999999999E-52</v>
      </c>
      <c r="F128" s="17">
        <v>0.82099999999999995</v>
      </c>
      <c r="G128" s="20" t="s">
        <v>327</v>
      </c>
      <c r="H128" s="20" t="s">
        <v>9</v>
      </c>
    </row>
    <row r="129" spans="1:8" ht="15.75" customHeight="1" x14ac:dyDescent="0.25">
      <c r="A129" s="15" t="s">
        <v>638</v>
      </c>
      <c r="B129" s="16">
        <v>2.5340696051157399</v>
      </c>
      <c r="C129" s="17">
        <v>1.72800321282611E-2</v>
      </c>
      <c r="D129" s="18" t="s">
        <v>196</v>
      </c>
      <c r="E129" s="19">
        <v>1.92648E-6</v>
      </c>
      <c r="F129" s="17">
        <v>0.54100000000000004</v>
      </c>
      <c r="G129" s="20" t="s">
        <v>198</v>
      </c>
      <c r="H129" s="20"/>
    </row>
    <row r="130" spans="1:8" ht="15.75" customHeight="1" x14ac:dyDescent="0.25">
      <c r="A130" s="15" t="s">
        <v>639</v>
      </c>
      <c r="B130" s="16">
        <v>2.5293485935728799</v>
      </c>
      <c r="C130" s="17">
        <v>8.2068937812337598E-3</v>
      </c>
      <c r="D130" s="18" t="s">
        <v>212</v>
      </c>
      <c r="E130" s="19">
        <v>2.2155499999999999E-9</v>
      </c>
      <c r="F130" s="17">
        <v>0.7</v>
      </c>
      <c r="G130" s="20" t="s">
        <v>9</v>
      </c>
      <c r="H130" s="20"/>
    </row>
    <row r="131" spans="1:8" ht="15.75" customHeight="1" x14ac:dyDescent="0.25">
      <c r="A131" s="15" t="s">
        <v>640</v>
      </c>
      <c r="B131" s="16">
        <v>2.52451224460934</v>
      </c>
      <c r="C131" s="17">
        <v>2.8877737365933399E-2</v>
      </c>
      <c r="D131" s="18" t="s">
        <v>515</v>
      </c>
      <c r="E131" s="19"/>
      <c r="F131" s="17"/>
      <c r="G131" s="20" t="s">
        <v>9</v>
      </c>
      <c r="H131" s="20"/>
    </row>
    <row r="132" spans="1:8" ht="15.75" customHeight="1" x14ac:dyDescent="0.25">
      <c r="A132" s="15" t="s">
        <v>641</v>
      </c>
      <c r="B132" s="16">
        <v>2.5194018908222202</v>
      </c>
      <c r="C132" s="17">
        <v>1.4826077307612199E-3</v>
      </c>
      <c r="D132" s="18" t="s">
        <v>430</v>
      </c>
      <c r="E132" s="19">
        <v>8.1316599999999997E-50</v>
      </c>
      <c r="F132" s="17">
        <v>0.86899999999999999</v>
      </c>
      <c r="G132" s="20" t="s">
        <v>431</v>
      </c>
      <c r="H132" s="20" t="s">
        <v>424</v>
      </c>
    </row>
    <row r="133" spans="1:8" ht="15.75" customHeight="1" x14ac:dyDescent="0.25">
      <c r="A133" s="15" t="s">
        <v>642</v>
      </c>
      <c r="B133" s="16">
        <v>2.5138366562804002</v>
      </c>
      <c r="C133" s="17">
        <v>8.3678792183594902E-3</v>
      </c>
      <c r="D133" s="18" t="s">
        <v>510</v>
      </c>
      <c r="E133" s="19">
        <v>4.2486900000000002E-31</v>
      </c>
      <c r="F133" s="17">
        <v>0.70699999999999996</v>
      </c>
      <c r="G133" s="20" t="s">
        <v>511</v>
      </c>
      <c r="H133" s="20" t="s">
        <v>9</v>
      </c>
    </row>
    <row r="134" spans="1:8" ht="15.75" customHeight="1" x14ac:dyDescent="0.25">
      <c r="A134" s="15" t="s">
        <v>643</v>
      </c>
      <c r="B134" s="16">
        <v>2.5079055065038101</v>
      </c>
      <c r="C134" s="17">
        <v>2.0320790575944801E-2</v>
      </c>
      <c r="D134" s="18" t="s">
        <v>105</v>
      </c>
      <c r="E134" s="19">
        <v>1.15326E-76</v>
      </c>
      <c r="F134" s="17">
        <v>0.88400000000000001</v>
      </c>
      <c r="G134" s="20" t="s">
        <v>106</v>
      </c>
      <c r="H134" s="20" t="s">
        <v>107</v>
      </c>
    </row>
    <row r="135" spans="1:8" ht="15.75" customHeight="1" x14ac:dyDescent="0.25">
      <c r="A135" s="15" t="s">
        <v>644</v>
      </c>
      <c r="B135" s="16">
        <v>2.4998512704475901</v>
      </c>
      <c r="C135" s="17">
        <v>4.67937442344077E-2</v>
      </c>
      <c r="D135" s="18" t="s">
        <v>156</v>
      </c>
      <c r="E135" s="19">
        <v>4.3791499999999999E-66</v>
      </c>
      <c r="F135" s="17">
        <v>0.85199999999999998</v>
      </c>
      <c r="G135" s="20" t="s">
        <v>157</v>
      </c>
      <c r="H135" s="20" t="s">
        <v>9</v>
      </c>
    </row>
    <row r="136" spans="1:8" ht="15.75" customHeight="1" x14ac:dyDescent="0.25">
      <c r="A136" s="15" t="s">
        <v>645</v>
      </c>
      <c r="B136" s="16">
        <v>2.4959706512522</v>
      </c>
      <c r="C136" s="17">
        <v>2.5097015742995301E-2</v>
      </c>
      <c r="D136" s="18" t="s">
        <v>515</v>
      </c>
      <c r="E136" s="19"/>
      <c r="F136" s="17"/>
      <c r="G136" s="20" t="s">
        <v>9</v>
      </c>
      <c r="H136" s="20"/>
    </row>
    <row r="137" spans="1:8" ht="15.75" customHeight="1" x14ac:dyDescent="0.25">
      <c r="A137" s="15" t="s">
        <v>646</v>
      </c>
      <c r="B137" s="16">
        <v>2.4937602216080199</v>
      </c>
      <c r="C137" s="17">
        <v>4.8033642007896102E-2</v>
      </c>
      <c r="D137" s="18" t="s">
        <v>404</v>
      </c>
      <c r="E137" s="19">
        <v>1.17638E-7</v>
      </c>
      <c r="F137" s="17">
        <v>0.7</v>
      </c>
      <c r="G137" s="20" t="s">
        <v>332</v>
      </c>
      <c r="H137" s="20" t="s">
        <v>9</v>
      </c>
    </row>
    <row r="138" spans="1:8" ht="15.75" customHeight="1" x14ac:dyDescent="0.25">
      <c r="A138" s="15" t="s">
        <v>647</v>
      </c>
      <c r="B138" s="16">
        <v>2.4914240277409401</v>
      </c>
      <c r="C138" s="17">
        <v>2.4874417603276099E-3</v>
      </c>
      <c r="D138" s="18" t="s">
        <v>8</v>
      </c>
      <c r="E138" s="19">
        <v>2.9659800000000002E-37</v>
      </c>
      <c r="F138" s="17">
        <v>0.47799999999999998</v>
      </c>
      <c r="G138" s="20" t="s">
        <v>9</v>
      </c>
      <c r="H138" s="20"/>
    </row>
    <row r="139" spans="1:8" ht="15.75" customHeight="1" x14ac:dyDescent="0.25">
      <c r="A139" s="15" t="s">
        <v>648</v>
      </c>
      <c r="B139" s="16">
        <v>2.4906215354280001</v>
      </c>
      <c r="C139" s="17">
        <v>1.24610948708226E-2</v>
      </c>
      <c r="D139" s="18" t="s">
        <v>239</v>
      </c>
      <c r="E139" s="19">
        <v>5.8995999999999995E-23</v>
      </c>
      <c r="F139" s="17">
        <v>0.51100000000000001</v>
      </c>
      <c r="G139" s="20" t="s">
        <v>9</v>
      </c>
      <c r="H139" s="20"/>
    </row>
    <row r="140" spans="1:8" ht="15.75" customHeight="1" x14ac:dyDescent="0.25">
      <c r="A140" s="15" t="s">
        <v>649</v>
      </c>
      <c r="B140" s="16">
        <v>2.4903035832002098</v>
      </c>
      <c r="C140" s="17">
        <v>3.7758454759340497E-2</v>
      </c>
      <c r="D140" s="18" t="s">
        <v>91</v>
      </c>
      <c r="E140" s="19">
        <v>0</v>
      </c>
      <c r="F140" s="17">
        <v>0.85899999999999999</v>
      </c>
      <c r="G140" s="20" t="s">
        <v>9</v>
      </c>
      <c r="H140" s="20"/>
    </row>
    <row r="141" spans="1:8" ht="15.75" customHeight="1" x14ac:dyDescent="0.25">
      <c r="A141" s="15" t="s">
        <v>650</v>
      </c>
      <c r="B141" s="16">
        <v>2.4815969693237299</v>
      </c>
      <c r="C141" s="17">
        <v>4.9350877007647502E-2</v>
      </c>
      <c r="D141" s="18" t="s">
        <v>515</v>
      </c>
      <c r="E141" s="19"/>
      <c r="F141" s="17"/>
      <c r="G141" s="20" t="s">
        <v>9</v>
      </c>
      <c r="H141" s="20"/>
    </row>
    <row r="142" spans="1:8" ht="15.75" customHeight="1" x14ac:dyDescent="0.25">
      <c r="A142" s="15" t="s">
        <v>651</v>
      </c>
      <c r="B142" s="16">
        <v>2.4712446197539499</v>
      </c>
      <c r="C142" s="17">
        <v>4.1247894343671702E-2</v>
      </c>
      <c r="D142" s="18" t="s">
        <v>248</v>
      </c>
      <c r="E142" s="19">
        <v>1.3603500000000001E-121</v>
      </c>
      <c r="F142" s="17">
        <v>0.86799999999999999</v>
      </c>
      <c r="G142" s="20" t="s">
        <v>249</v>
      </c>
      <c r="H142" s="20" t="s">
        <v>9</v>
      </c>
    </row>
    <row r="143" spans="1:8" ht="15.75" customHeight="1" x14ac:dyDescent="0.25">
      <c r="A143" s="15" t="s">
        <v>652</v>
      </c>
      <c r="B143" s="16">
        <v>2.4706066172512098</v>
      </c>
      <c r="C143" s="17">
        <v>3.7077228078012003E-2</v>
      </c>
      <c r="D143" s="18" t="s">
        <v>175</v>
      </c>
      <c r="E143" s="19">
        <v>2.9598E-130</v>
      </c>
      <c r="F143" s="17">
        <v>0.83199999999999996</v>
      </c>
      <c r="G143" s="20" t="s">
        <v>176</v>
      </c>
      <c r="H143" s="20" t="s">
        <v>9</v>
      </c>
    </row>
    <row r="144" spans="1:8" ht="15.75" customHeight="1" x14ac:dyDescent="0.25">
      <c r="A144" s="15" t="s">
        <v>653</v>
      </c>
      <c r="B144" s="16">
        <v>2.4619148664682999</v>
      </c>
      <c r="C144" s="17">
        <v>3.6846699237323498E-2</v>
      </c>
      <c r="D144" s="18" t="s">
        <v>498</v>
      </c>
      <c r="E144" s="19">
        <v>5.8668E-50</v>
      </c>
      <c r="F144" s="17">
        <v>0.88</v>
      </c>
      <c r="G144" s="20" t="s">
        <v>499</v>
      </c>
      <c r="H144" s="20" t="s">
        <v>9</v>
      </c>
    </row>
    <row r="145" spans="1:8" ht="15.75" customHeight="1" x14ac:dyDescent="0.25">
      <c r="A145" s="15" t="s">
        <v>654</v>
      </c>
      <c r="B145" s="16">
        <v>2.4518602402454399</v>
      </c>
      <c r="C145" s="17">
        <v>2.11792634409587E-2</v>
      </c>
      <c r="D145" s="18" t="s">
        <v>193</v>
      </c>
      <c r="E145" s="19">
        <v>3.2263599999999999E-65</v>
      </c>
      <c r="F145" s="17">
        <v>0.58599999999999997</v>
      </c>
      <c r="G145" s="20" t="s">
        <v>9</v>
      </c>
      <c r="H145" s="20"/>
    </row>
    <row r="146" spans="1:8" ht="15.75" customHeight="1" x14ac:dyDescent="0.25">
      <c r="A146" s="15" t="s">
        <v>655</v>
      </c>
      <c r="B146" s="16">
        <v>2.4485701847522301</v>
      </c>
      <c r="C146" s="17">
        <v>8.3018531031290692E-3</v>
      </c>
      <c r="D146" s="18" t="s">
        <v>126</v>
      </c>
      <c r="E146" s="19">
        <v>1.12457E-86</v>
      </c>
      <c r="F146" s="17">
        <v>0.88600000000000001</v>
      </c>
      <c r="G146" s="20" t="s">
        <v>127</v>
      </c>
      <c r="H146" s="20" t="s">
        <v>128</v>
      </c>
    </row>
    <row r="147" spans="1:8" ht="15.75" customHeight="1" x14ac:dyDescent="0.25">
      <c r="A147" s="15" t="s">
        <v>656</v>
      </c>
      <c r="B147" s="16">
        <v>2.4474047376519201</v>
      </c>
      <c r="C147" s="17">
        <v>2.6312381604124999E-2</v>
      </c>
      <c r="D147" s="18" t="s">
        <v>390</v>
      </c>
      <c r="E147" s="19">
        <v>1.14677E-25</v>
      </c>
      <c r="F147" s="17">
        <v>0.53500000000000003</v>
      </c>
      <c r="G147" s="20" t="s">
        <v>9</v>
      </c>
      <c r="H147" s="20"/>
    </row>
    <row r="148" spans="1:8" ht="15.75" customHeight="1" x14ac:dyDescent="0.25">
      <c r="A148" s="15" t="s">
        <v>657</v>
      </c>
      <c r="B148" s="16">
        <v>2.43993637370599</v>
      </c>
      <c r="C148" s="17">
        <v>2.6233672154751302E-2</v>
      </c>
      <c r="D148" s="18" t="s">
        <v>29</v>
      </c>
      <c r="E148" s="19">
        <v>2.5688800000000001E-37</v>
      </c>
      <c r="F148" s="17">
        <v>0.66</v>
      </c>
      <c r="G148" s="20" t="s">
        <v>30</v>
      </c>
      <c r="H148" s="20"/>
    </row>
    <row r="149" spans="1:8" ht="15.75" customHeight="1" x14ac:dyDescent="0.25">
      <c r="A149" s="15" t="s">
        <v>658</v>
      </c>
      <c r="B149" s="16">
        <v>2.4396308477630302</v>
      </c>
      <c r="C149" s="17">
        <v>1.8743698111724301E-3</v>
      </c>
      <c r="D149" s="18" t="s">
        <v>8</v>
      </c>
      <c r="E149" s="19">
        <v>1.3350499999999999E-75</v>
      </c>
      <c r="F149" s="17">
        <v>0.68400000000000005</v>
      </c>
      <c r="G149" s="20" t="s">
        <v>9</v>
      </c>
      <c r="H149" s="20"/>
    </row>
    <row r="150" spans="1:8" ht="15.75" customHeight="1" x14ac:dyDescent="0.25">
      <c r="A150" s="15" t="s">
        <v>659</v>
      </c>
      <c r="B150" s="16">
        <v>2.43389347472506</v>
      </c>
      <c r="C150" s="17">
        <v>3.3507335272057501E-2</v>
      </c>
      <c r="D150" s="18" t="s">
        <v>18</v>
      </c>
      <c r="E150" s="19">
        <v>1.25325E-101</v>
      </c>
      <c r="F150" s="17">
        <v>0.85399999999999998</v>
      </c>
      <c r="G150" s="20" t="s">
        <v>19</v>
      </c>
      <c r="H150" s="20" t="s">
        <v>20</v>
      </c>
    </row>
    <row r="151" spans="1:8" ht="15.75" customHeight="1" x14ac:dyDescent="0.25">
      <c r="A151" s="15" t="s">
        <v>660</v>
      </c>
      <c r="B151" s="16">
        <v>2.43295802112431</v>
      </c>
      <c r="C151" s="17">
        <v>1.21895635221912E-2</v>
      </c>
      <c r="D151" s="18" t="s">
        <v>393</v>
      </c>
      <c r="E151" s="19">
        <v>5.7598799999999996E-7</v>
      </c>
      <c r="F151" s="17">
        <v>0.8</v>
      </c>
      <c r="G151" s="20" t="s">
        <v>185</v>
      </c>
      <c r="H151" s="20"/>
    </row>
    <row r="152" spans="1:8" ht="15.75" customHeight="1" x14ac:dyDescent="0.25">
      <c r="A152" s="15" t="s">
        <v>661</v>
      </c>
      <c r="B152" s="16">
        <v>2.4323516417990101</v>
      </c>
      <c r="C152" s="17">
        <v>8.1637820545675498E-3</v>
      </c>
      <c r="D152" s="18" t="s">
        <v>340</v>
      </c>
      <c r="E152" s="19">
        <v>8.8634899999999991E-53</v>
      </c>
      <c r="F152" s="17">
        <v>0.84599999999999997</v>
      </c>
      <c r="G152" s="20" t="s">
        <v>341</v>
      </c>
      <c r="H152" s="20" t="s">
        <v>342</v>
      </c>
    </row>
    <row r="153" spans="1:8" ht="15.75" customHeight="1" x14ac:dyDescent="0.25">
      <c r="A153" s="15" t="s">
        <v>662</v>
      </c>
      <c r="B153" s="16">
        <v>2.4287344171085898</v>
      </c>
      <c r="C153" s="17">
        <v>2.4256142767534999E-2</v>
      </c>
      <c r="D153" s="18" t="s">
        <v>515</v>
      </c>
      <c r="E153" s="19"/>
      <c r="F153" s="17"/>
      <c r="G153" s="20" t="s">
        <v>9</v>
      </c>
      <c r="H153" s="20"/>
    </row>
    <row r="154" spans="1:8" ht="15.75" customHeight="1" x14ac:dyDescent="0.25">
      <c r="A154" s="15" t="s">
        <v>663</v>
      </c>
      <c r="B154" s="16">
        <v>2.4231678397784102</v>
      </c>
      <c r="C154" s="17">
        <v>1.26900805535902E-5</v>
      </c>
      <c r="D154" s="18" t="s">
        <v>322</v>
      </c>
      <c r="E154" s="19">
        <v>6.2052399999999999E-39</v>
      </c>
      <c r="F154" s="17">
        <v>0.64400000000000002</v>
      </c>
      <c r="G154" s="20" t="s">
        <v>323</v>
      </c>
      <c r="H154" s="20"/>
    </row>
    <row r="155" spans="1:8" ht="15.75" customHeight="1" x14ac:dyDescent="0.25">
      <c r="A155" s="15" t="s">
        <v>664</v>
      </c>
      <c r="B155" s="16">
        <v>2.42158473644706</v>
      </c>
      <c r="C155" s="17">
        <v>3.92319609790059E-2</v>
      </c>
      <c r="D155" s="18" t="s">
        <v>427</v>
      </c>
      <c r="E155" s="19">
        <v>8.1360200000000002E-148</v>
      </c>
      <c r="F155" s="17">
        <v>0.81599999999999995</v>
      </c>
      <c r="G155" s="20" t="s">
        <v>118</v>
      </c>
      <c r="H155" s="20" t="s">
        <v>9</v>
      </c>
    </row>
    <row r="156" spans="1:8" ht="15.75" customHeight="1" x14ac:dyDescent="0.25">
      <c r="A156" s="15" t="s">
        <v>665</v>
      </c>
      <c r="B156" s="16">
        <v>2.4210587663474099</v>
      </c>
      <c r="C156" s="17">
        <v>7.9236562890037908E-3</v>
      </c>
      <c r="D156" s="18" t="s">
        <v>515</v>
      </c>
      <c r="E156" s="19"/>
      <c r="F156" s="17"/>
      <c r="G156" s="20" t="s">
        <v>9</v>
      </c>
      <c r="H156" s="20"/>
    </row>
    <row r="157" spans="1:8" ht="15.75" customHeight="1" x14ac:dyDescent="0.25">
      <c r="A157" s="15" t="s">
        <v>666</v>
      </c>
      <c r="B157" s="16">
        <v>2.4205117711585702</v>
      </c>
      <c r="C157" s="17">
        <v>1.25668623233982E-2</v>
      </c>
      <c r="D157" s="18" t="s">
        <v>479</v>
      </c>
      <c r="E157" s="19">
        <v>0</v>
      </c>
      <c r="F157" s="17">
        <v>0.82699999999999996</v>
      </c>
      <c r="G157" s="20" t="s">
        <v>483</v>
      </c>
      <c r="H157" s="20" t="s">
        <v>9</v>
      </c>
    </row>
    <row r="158" spans="1:8" ht="15.75" customHeight="1" x14ac:dyDescent="0.25">
      <c r="A158" s="15" t="s">
        <v>667</v>
      </c>
      <c r="B158" s="16">
        <v>2.41516952979533</v>
      </c>
      <c r="C158" s="17">
        <v>7.5609725101085301E-3</v>
      </c>
      <c r="D158" s="18" t="s">
        <v>479</v>
      </c>
      <c r="E158" s="19">
        <v>2.7657699999999999E-62</v>
      </c>
      <c r="F158" s="17">
        <v>0.67600000000000005</v>
      </c>
      <c r="G158" s="20" t="s">
        <v>486</v>
      </c>
      <c r="H158" s="20"/>
    </row>
    <row r="159" spans="1:8" ht="15.75" customHeight="1" x14ac:dyDescent="0.25">
      <c r="A159" s="15" t="s">
        <v>668</v>
      </c>
      <c r="B159" s="16">
        <v>2.4094270214180602</v>
      </c>
      <c r="C159" s="17">
        <v>4.4217523297399197E-2</v>
      </c>
      <c r="D159" s="18" t="s">
        <v>209</v>
      </c>
      <c r="E159" s="19">
        <v>3.8465099999999999E-11</v>
      </c>
      <c r="F159" s="17">
        <v>0.878</v>
      </c>
      <c r="G159" s="20" t="s">
        <v>211</v>
      </c>
      <c r="H159" s="20" t="s">
        <v>9</v>
      </c>
    </row>
    <row r="160" spans="1:8" ht="15.75" customHeight="1" x14ac:dyDescent="0.25">
      <c r="A160" s="15" t="s">
        <v>669</v>
      </c>
      <c r="B160" s="16">
        <v>2.4026954990564202</v>
      </c>
      <c r="C160" s="17">
        <v>1.9163494430059699E-2</v>
      </c>
      <c r="D160" s="18" t="s">
        <v>15</v>
      </c>
      <c r="E160" s="19">
        <v>1.46935E-53</v>
      </c>
      <c r="F160" s="17">
        <v>0.83299999999999996</v>
      </c>
      <c r="G160" s="20" t="s">
        <v>16</v>
      </c>
      <c r="H160" s="20" t="s">
        <v>17</v>
      </c>
    </row>
    <row r="161" spans="1:8" ht="15.75" customHeight="1" x14ac:dyDescent="0.25">
      <c r="A161" s="15" t="s">
        <v>670</v>
      </c>
      <c r="B161" s="16">
        <v>2.3991021942385902</v>
      </c>
      <c r="C161" s="17">
        <v>2.8292502056945501E-2</v>
      </c>
      <c r="D161" s="18" t="s">
        <v>186</v>
      </c>
      <c r="E161" s="19">
        <v>2.7781300000000001E-5</v>
      </c>
      <c r="F161" s="17">
        <v>0.622</v>
      </c>
      <c r="G161" s="20" t="s">
        <v>187</v>
      </c>
      <c r="H161" s="20"/>
    </row>
    <row r="162" spans="1:8" ht="15.75" customHeight="1" x14ac:dyDescent="0.25">
      <c r="A162" s="15" t="s">
        <v>671</v>
      </c>
      <c r="B162" s="16">
        <v>2.39901324589778</v>
      </c>
      <c r="C162" s="17">
        <v>4.98770993648818E-2</v>
      </c>
      <c r="D162" s="18" t="s">
        <v>440</v>
      </c>
      <c r="E162" s="19">
        <v>1.06804E-10</v>
      </c>
      <c r="F162" s="17">
        <v>0.69799999999999995</v>
      </c>
      <c r="G162" s="20" t="s">
        <v>441</v>
      </c>
      <c r="H162" s="20" t="s">
        <v>9</v>
      </c>
    </row>
    <row r="163" spans="1:8" ht="15.75" customHeight="1" x14ac:dyDescent="0.25">
      <c r="A163" s="15" t="s">
        <v>672</v>
      </c>
      <c r="B163" s="16">
        <v>2.3967234569503102</v>
      </c>
      <c r="C163" s="17">
        <v>1.27261350882603E-2</v>
      </c>
      <c r="D163" s="18" t="s">
        <v>459</v>
      </c>
      <c r="E163" s="19">
        <v>2.5910599999999999E-158</v>
      </c>
      <c r="F163" s="17">
        <v>0.68700000000000006</v>
      </c>
      <c r="G163" s="20" t="s">
        <v>460</v>
      </c>
      <c r="H163" s="20" t="s">
        <v>68</v>
      </c>
    </row>
    <row r="164" spans="1:8" ht="15.75" customHeight="1" x14ac:dyDescent="0.25">
      <c r="A164" s="15" t="s">
        <v>673</v>
      </c>
      <c r="B164" s="16">
        <v>2.3955165470914901</v>
      </c>
      <c r="C164" s="17">
        <v>3.8687835361094797E-2</v>
      </c>
      <c r="D164" s="18" t="s">
        <v>515</v>
      </c>
      <c r="E164" s="19"/>
      <c r="F164" s="17"/>
      <c r="G164" s="20" t="s">
        <v>9</v>
      </c>
      <c r="H164" s="20"/>
    </row>
    <row r="165" spans="1:8" ht="15.75" customHeight="1" x14ac:dyDescent="0.25">
      <c r="A165" s="15" t="s">
        <v>674</v>
      </c>
      <c r="B165" s="16">
        <v>2.3927645070603001</v>
      </c>
      <c r="C165" s="17">
        <v>3.4849541852349897E-2</v>
      </c>
      <c r="D165" s="18" t="s">
        <v>515</v>
      </c>
      <c r="E165" s="19"/>
      <c r="F165" s="17"/>
      <c r="G165" s="20" t="s">
        <v>9</v>
      </c>
      <c r="H165" s="20"/>
    </row>
    <row r="166" spans="1:8" ht="15.75" customHeight="1" x14ac:dyDescent="0.25">
      <c r="A166" s="15" t="s">
        <v>675</v>
      </c>
      <c r="B166" s="16">
        <v>2.3897599444129098</v>
      </c>
      <c r="C166" s="17">
        <v>2.5383515710393101E-2</v>
      </c>
      <c r="D166" s="18" t="s">
        <v>117</v>
      </c>
      <c r="E166" s="19">
        <v>1.2089699999999999E-42</v>
      </c>
      <c r="F166" s="17">
        <v>0.68300000000000005</v>
      </c>
      <c r="G166" s="20" t="s">
        <v>118</v>
      </c>
      <c r="H166" s="20" t="s">
        <v>9</v>
      </c>
    </row>
    <row r="167" spans="1:8" ht="15.75" customHeight="1" x14ac:dyDescent="0.25">
      <c r="A167" s="15" t="s">
        <v>676</v>
      </c>
      <c r="B167" s="16">
        <v>2.38193170026915</v>
      </c>
      <c r="C167" s="17">
        <v>6.2587427241227603E-3</v>
      </c>
      <c r="D167" s="18" t="s">
        <v>515</v>
      </c>
      <c r="E167" s="19"/>
      <c r="F167" s="17"/>
      <c r="G167" s="20" t="s">
        <v>9</v>
      </c>
      <c r="H167" s="20"/>
    </row>
    <row r="168" spans="1:8" ht="15.75" customHeight="1" x14ac:dyDescent="0.25">
      <c r="A168" s="15" t="s">
        <v>677</v>
      </c>
      <c r="B168" s="16">
        <v>2.3792326012015299</v>
      </c>
      <c r="C168" s="17">
        <v>2.30627656163068E-2</v>
      </c>
      <c r="D168" s="18" t="s">
        <v>515</v>
      </c>
      <c r="E168" s="19"/>
      <c r="F168" s="17"/>
      <c r="G168" s="20" t="s">
        <v>9</v>
      </c>
      <c r="H168" s="20"/>
    </row>
    <row r="169" spans="1:8" ht="15.75" customHeight="1" x14ac:dyDescent="0.25">
      <c r="A169" s="15" t="s">
        <v>678</v>
      </c>
      <c r="B169" s="16">
        <v>2.3689218299027899</v>
      </c>
      <c r="C169" s="17">
        <v>2.8918048557545602E-2</v>
      </c>
      <c r="D169" s="18" t="s">
        <v>137</v>
      </c>
      <c r="E169" s="19">
        <v>0</v>
      </c>
      <c r="F169" s="17">
        <v>0.85</v>
      </c>
      <c r="G169" s="20" t="s">
        <v>9</v>
      </c>
      <c r="H169" s="20"/>
    </row>
    <row r="170" spans="1:8" ht="15.75" customHeight="1" x14ac:dyDescent="0.25">
      <c r="A170" s="15" t="s">
        <v>679</v>
      </c>
      <c r="B170" s="16">
        <v>2.36851677269004</v>
      </c>
      <c r="C170" s="17">
        <v>2.1363866702895199E-2</v>
      </c>
      <c r="D170" s="18" t="s">
        <v>371</v>
      </c>
      <c r="E170" s="19">
        <v>7.3642599999999999E-34</v>
      </c>
      <c r="F170" s="17">
        <v>0.65500000000000003</v>
      </c>
      <c r="G170" s="20" t="s">
        <v>9</v>
      </c>
      <c r="H170" s="20"/>
    </row>
    <row r="171" spans="1:8" ht="15.75" customHeight="1" x14ac:dyDescent="0.25">
      <c r="A171" s="15" t="s">
        <v>680</v>
      </c>
      <c r="B171" s="16">
        <v>2.36516069776239</v>
      </c>
      <c r="C171" s="17">
        <v>3.8933467675323102E-2</v>
      </c>
      <c r="D171" s="18" t="s">
        <v>515</v>
      </c>
      <c r="E171" s="19"/>
      <c r="F171" s="17"/>
      <c r="G171" s="20" t="s">
        <v>9</v>
      </c>
      <c r="H171" s="20"/>
    </row>
    <row r="172" spans="1:8" ht="15.75" customHeight="1" x14ac:dyDescent="0.25">
      <c r="A172" s="15" t="s">
        <v>681</v>
      </c>
      <c r="B172" s="16">
        <v>2.3528577950707601</v>
      </c>
      <c r="C172" s="17">
        <v>4.6818477174532101E-2</v>
      </c>
      <c r="D172" s="18" t="s">
        <v>515</v>
      </c>
      <c r="E172" s="19"/>
      <c r="F172" s="17"/>
      <c r="G172" s="20" t="s">
        <v>9</v>
      </c>
      <c r="H172" s="20"/>
    </row>
    <row r="173" spans="1:8" ht="15.75" customHeight="1" x14ac:dyDescent="0.25">
      <c r="A173" s="15" t="s">
        <v>682</v>
      </c>
      <c r="B173" s="16">
        <v>2.3463739465671698</v>
      </c>
      <c r="C173" s="17">
        <v>5.6449926487279799E-3</v>
      </c>
      <c r="D173" s="18" t="s">
        <v>131</v>
      </c>
      <c r="E173" s="19">
        <v>1.63111E-38</v>
      </c>
      <c r="F173" s="17">
        <v>0.90200000000000002</v>
      </c>
      <c r="G173" s="20" t="s">
        <v>132</v>
      </c>
      <c r="H173" s="20" t="s">
        <v>9</v>
      </c>
    </row>
    <row r="174" spans="1:8" ht="15.75" customHeight="1" x14ac:dyDescent="0.25">
      <c r="A174" s="15" t="s">
        <v>683</v>
      </c>
      <c r="B174" s="16">
        <v>2.3455473580122299</v>
      </c>
      <c r="C174" s="17">
        <v>2.20889434652956E-2</v>
      </c>
      <c r="D174" s="18" t="s">
        <v>255</v>
      </c>
      <c r="E174" s="19">
        <v>3.5576899999999999E-31</v>
      </c>
      <c r="F174" s="17">
        <v>0.82399999999999995</v>
      </c>
      <c r="G174" s="20" t="s">
        <v>9</v>
      </c>
      <c r="H174" s="20"/>
    </row>
    <row r="175" spans="1:8" ht="15.75" customHeight="1" x14ac:dyDescent="0.25">
      <c r="A175" s="15" t="s">
        <v>684</v>
      </c>
      <c r="B175" s="16">
        <v>2.3313810981494001</v>
      </c>
      <c r="C175" s="17">
        <v>2.0492380313025499E-2</v>
      </c>
      <c r="D175" s="18" t="s">
        <v>458</v>
      </c>
      <c r="E175" s="19">
        <v>1.9400399999999999E-13</v>
      </c>
      <c r="F175" s="17">
        <v>0.86699999999999999</v>
      </c>
      <c r="G175" s="20" t="s">
        <v>9</v>
      </c>
      <c r="H175" s="20"/>
    </row>
    <row r="176" spans="1:8" ht="15.75" customHeight="1" x14ac:dyDescent="0.25">
      <c r="A176" s="15" t="s">
        <v>685</v>
      </c>
      <c r="B176" s="16">
        <v>2.3182011500936199</v>
      </c>
      <c r="C176" s="17">
        <v>2.0429464226017199E-2</v>
      </c>
      <c r="D176" s="18" t="s">
        <v>277</v>
      </c>
      <c r="E176" s="19">
        <v>5.5853600000000005E-51</v>
      </c>
      <c r="F176" s="17">
        <v>0.77600000000000002</v>
      </c>
      <c r="G176" s="20" t="s">
        <v>278</v>
      </c>
      <c r="H176" s="20" t="s">
        <v>68</v>
      </c>
    </row>
    <row r="177" spans="1:8" ht="15.75" customHeight="1" x14ac:dyDescent="0.25">
      <c r="A177" s="15" t="s">
        <v>686</v>
      </c>
      <c r="B177" s="16">
        <v>2.3175270934552401</v>
      </c>
      <c r="C177" s="17">
        <v>2.9410635776904202E-2</v>
      </c>
      <c r="D177" s="18" t="s">
        <v>69</v>
      </c>
      <c r="E177" s="19">
        <v>6.7731800000000004E-26</v>
      </c>
      <c r="F177" s="17">
        <v>0.92600000000000005</v>
      </c>
      <c r="G177" s="20" t="s">
        <v>70</v>
      </c>
      <c r="H177" s="20" t="s">
        <v>9</v>
      </c>
    </row>
    <row r="178" spans="1:8" ht="15.75" customHeight="1" x14ac:dyDescent="0.25">
      <c r="A178" s="15" t="s">
        <v>687</v>
      </c>
      <c r="B178" s="16">
        <v>2.3090146692759301</v>
      </c>
      <c r="C178" s="17">
        <v>2.64264512965218E-2</v>
      </c>
      <c r="D178" s="18" t="s">
        <v>213</v>
      </c>
      <c r="E178" s="19">
        <v>1.3420000000000001E-24</v>
      </c>
      <c r="F178" s="17">
        <v>0.84799999999999998</v>
      </c>
      <c r="G178" s="20" t="s">
        <v>215</v>
      </c>
      <c r="H178" s="20" t="s">
        <v>216</v>
      </c>
    </row>
    <row r="179" spans="1:8" ht="15.75" customHeight="1" x14ac:dyDescent="0.25">
      <c r="A179" s="15" t="s">
        <v>678</v>
      </c>
      <c r="B179" s="16">
        <v>2.3001867334161599</v>
      </c>
      <c r="C179" s="17">
        <v>2.5766016647154901E-3</v>
      </c>
      <c r="D179" s="18" t="s">
        <v>137</v>
      </c>
      <c r="E179" s="19">
        <v>0</v>
      </c>
      <c r="F179" s="17">
        <v>0.85</v>
      </c>
      <c r="G179" s="20" t="s">
        <v>9</v>
      </c>
      <c r="H179" s="20"/>
    </row>
    <row r="180" spans="1:8" ht="15.75" customHeight="1" x14ac:dyDescent="0.25">
      <c r="A180" s="15" t="s">
        <v>688</v>
      </c>
      <c r="B180" s="16">
        <v>2.2976312144827502</v>
      </c>
      <c r="C180" s="17">
        <v>2.2619926575223701E-2</v>
      </c>
      <c r="D180" s="18" t="s">
        <v>265</v>
      </c>
      <c r="E180" s="19">
        <v>1.4731999999999999E-30</v>
      </c>
      <c r="F180" s="17">
        <v>0.83599999999999997</v>
      </c>
      <c r="G180" s="20" t="s">
        <v>266</v>
      </c>
      <c r="H180" s="20" t="s">
        <v>267</v>
      </c>
    </row>
    <row r="181" spans="1:8" ht="15.75" customHeight="1" x14ac:dyDescent="0.25">
      <c r="A181" s="15" t="s">
        <v>689</v>
      </c>
      <c r="B181" s="16">
        <v>2.2896903952725598</v>
      </c>
      <c r="C181" s="17">
        <v>2.6560151932337401E-3</v>
      </c>
      <c r="D181" s="18" t="s">
        <v>368</v>
      </c>
      <c r="E181" s="19">
        <v>1.7176800000000001E-7</v>
      </c>
      <c r="F181" s="17">
        <v>0.41</v>
      </c>
      <c r="G181" s="20" t="s">
        <v>9</v>
      </c>
      <c r="H181" s="20"/>
    </row>
    <row r="182" spans="1:8" ht="15.75" customHeight="1" x14ac:dyDescent="0.25">
      <c r="A182" s="15" t="s">
        <v>690</v>
      </c>
      <c r="B182" s="16">
        <v>2.28899430088416</v>
      </c>
      <c r="C182" s="17">
        <v>4.8995691798216799E-2</v>
      </c>
      <c r="D182" s="18" t="s">
        <v>59</v>
      </c>
      <c r="E182" s="19">
        <v>5.1979399999999996E-50</v>
      </c>
      <c r="F182" s="17">
        <v>0.81200000000000006</v>
      </c>
      <c r="G182" s="20" t="s">
        <v>60</v>
      </c>
      <c r="H182" s="20" t="s">
        <v>61</v>
      </c>
    </row>
    <row r="183" spans="1:8" ht="15.75" customHeight="1" x14ac:dyDescent="0.25">
      <c r="A183" s="15" t="s">
        <v>691</v>
      </c>
      <c r="B183" s="16">
        <v>2.2718529134043299</v>
      </c>
      <c r="C183" s="17">
        <v>2.8153725395441E-2</v>
      </c>
      <c r="D183" s="18" t="s">
        <v>428</v>
      </c>
      <c r="E183" s="19">
        <v>1.89651E-31</v>
      </c>
      <c r="F183" s="17">
        <v>0.63300000000000001</v>
      </c>
      <c r="G183" s="20" t="s">
        <v>373</v>
      </c>
      <c r="H183" s="20"/>
    </row>
    <row r="184" spans="1:8" ht="15.75" customHeight="1" x14ac:dyDescent="0.25">
      <c r="A184" s="15" t="s">
        <v>692</v>
      </c>
      <c r="B184" s="16">
        <v>2.2676510945089099</v>
      </c>
      <c r="C184" s="17">
        <v>1.1843846289341301E-2</v>
      </c>
      <c r="D184" s="18" t="s">
        <v>515</v>
      </c>
      <c r="E184" s="19"/>
      <c r="F184" s="17"/>
      <c r="G184" s="20" t="s">
        <v>9</v>
      </c>
      <c r="H184" s="20"/>
    </row>
    <row r="185" spans="1:8" ht="15.75" customHeight="1" x14ac:dyDescent="0.25">
      <c r="A185" s="15" t="s">
        <v>693</v>
      </c>
      <c r="B185" s="16">
        <v>2.2663977727526099</v>
      </c>
      <c r="C185" s="17">
        <v>1.1302351875989901E-2</v>
      </c>
      <c r="D185" s="18" t="s">
        <v>515</v>
      </c>
      <c r="E185" s="19"/>
      <c r="F185" s="17"/>
      <c r="G185" s="20" t="s">
        <v>9</v>
      </c>
      <c r="H185" s="20"/>
    </row>
    <row r="186" spans="1:8" ht="15.75" customHeight="1" x14ac:dyDescent="0.25">
      <c r="A186" s="15" t="s">
        <v>694</v>
      </c>
      <c r="B186" s="16">
        <v>2.2635773086278901</v>
      </c>
      <c r="C186" s="17">
        <v>2.39672564392624E-2</v>
      </c>
      <c r="D186" s="18" t="s">
        <v>395</v>
      </c>
      <c r="E186" s="19">
        <v>4.4210999999999999E-37</v>
      </c>
      <c r="F186" s="17">
        <v>0.53400000000000003</v>
      </c>
      <c r="G186" s="20" t="s">
        <v>373</v>
      </c>
      <c r="H186" s="20"/>
    </row>
    <row r="187" spans="1:8" ht="15.75" customHeight="1" x14ac:dyDescent="0.25">
      <c r="A187" s="15" t="s">
        <v>695</v>
      </c>
      <c r="B187" s="16">
        <v>2.25273214358586</v>
      </c>
      <c r="C187" s="17">
        <v>2.0797186055616E-2</v>
      </c>
      <c r="D187" s="18" t="s">
        <v>417</v>
      </c>
      <c r="E187" s="19">
        <v>1.8356000000000002E-99</v>
      </c>
      <c r="F187" s="17">
        <v>0.89800000000000002</v>
      </c>
      <c r="G187" s="20" t="s">
        <v>418</v>
      </c>
      <c r="H187" s="20" t="s">
        <v>419</v>
      </c>
    </row>
    <row r="188" spans="1:8" ht="15.75" customHeight="1" x14ac:dyDescent="0.25">
      <c r="A188" s="15" t="s">
        <v>696</v>
      </c>
      <c r="B188" s="16">
        <v>2.25172605812591</v>
      </c>
      <c r="C188" s="17">
        <v>6.0719705611479002E-3</v>
      </c>
      <c r="D188" s="18" t="s">
        <v>313</v>
      </c>
      <c r="E188" s="19">
        <v>3.8975400000000001E-63</v>
      </c>
      <c r="F188" s="17">
        <v>0.77</v>
      </c>
      <c r="G188" s="20" t="s">
        <v>314</v>
      </c>
      <c r="H188" s="20" t="s">
        <v>9</v>
      </c>
    </row>
    <row r="189" spans="1:8" ht="15.75" customHeight="1" x14ac:dyDescent="0.25">
      <c r="A189" s="15" t="s">
        <v>697</v>
      </c>
      <c r="B189" s="16">
        <v>2.2485607622791601</v>
      </c>
      <c r="C189" s="17">
        <v>1.20891906338504E-3</v>
      </c>
      <c r="D189" s="18" t="s">
        <v>141</v>
      </c>
      <c r="E189" s="19">
        <v>2.69108E-167</v>
      </c>
      <c r="F189" s="17">
        <v>0.84</v>
      </c>
      <c r="G189" s="20" t="s">
        <v>142</v>
      </c>
      <c r="H189" s="20" t="s">
        <v>9</v>
      </c>
    </row>
    <row r="190" spans="1:8" ht="15.75" customHeight="1" x14ac:dyDescent="0.25">
      <c r="A190" s="15" t="s">
        <v>698</v>
      </c>
      <c r="B190" s="16">
        <v>2.2453064027212299</v>
      </c>
      <c r="C190" s="17">
        <v>2.9347647552941999E-2</v>
      </c>
      <c r="D190" s="18" t="s">
        <v>62</v>
      </c>
      <c r="E190" s="19">
        <v>4.8514799999999998E-31</v>
      </c>
      <c r="F190" s="17">
        <v>0.72099999999999997</v>
      </c>
      <c r="G190" s="20" t="s">
        <v>63</v>
      </c>
      <c r="H190" s="20"/>
    </row>
    <row r="191" spans="1:8" ht="15.75" customHeight="1" x14ac:dyDescent="0.25">
      <c r="A191" s="15" t="s">
        <v>699</v>
      </c>
      <c r="B191" s="16">
        <v>2.24014619143226</v>
      </c>
      <c r="C191" s="17">
        <v>1.3248094150542501E-2</v>
      </c>
      <c r="D191" s="18" t="s">
        <v>422</v>
      </c>
      <c r="E191" s="19">
        <v>2.5602499999999999E-25</v>
      </c>
      <c r="F191" s="17">
        <v>0.78500000000000003</v>
      </c>
      <c r="G191" s="20" t="s">
        <v>423</v>
      </c>
      <c r="H191" s="20" t="s">
        <v>424</v>
      </c>
    </row>
    <row r="192" spans="1:8" ht="15.75" customHeight="1" x14ac:dyDescent="0.25">
      <c r="A192" s="15" t="s">
        <v>700</v>
      </c>
      <c r="B192" s="16">
        <v>2.2360816581132199</v>
      </c>
      <c r="C192" s="17">
        <v>6.0284062924455099E-4</v>
      </c>
      <c r="D192" s="18" t="s">
        <v>462</v>
      </c>
      <c r="E192" s="19">
        <v>1.20708E-58</v>
      </c>
      <c r="F192" s="17">
        <v>0.83499999999999996</v>
      </c>
      <c r="G192" s="20" t="s">
        <v>463</v>
      </c>
      <c r="H192" s="20" t="s">
        <v>9</v>
      </c>
    </row>
    <row r="193" spans="1:8" ht="15.75" customHeight="1" x14ac:dyDescent="0.25">
      <c r="A193" s="15" t="s">
        <v>701</v>
      </c>
      <c r="B193" s="16">
        <v>2.2322688081647599</v>
      </c>
      <c r="C193" s="17">
        <v>3.8123017848285402E-2</v>
      </c>
      <c r="D193" s="18" t="s">
        <v>475</v>
      </c>
      <c r="E193" s="19">
        <v>3.7981699999999999E-98</v>
      </c>
      <c r="F193" s="17">
        <v>0.751</v>
      </c>
      <c r="G193" s="20" t="s">
        <v>476</v>
      </c>
      <c r="H193" s="20" t="s">
        <v>9</v>
      </c>
    </row>
    <row r="194" spans="1:8" ht="15.75" customHeight="1" x14ac:dyDescent="0.25">
      <c r="A194" s="15" t="s">
        <v>702</v>
      </c>
      <c r="B194" s="16">
        <v>2.2270919931907298</v>
      </c>
      <c r="C194" s="17">
        <v>5.06909166262898E-2</v>
      </c>
      <c r="D194" s="18" t="s">
        <v>515</v>
      </c>
      <c r="E194" s="19"/>
      <c r="F194" s="17"/>
      <c r="G194" s="20" t="s">
        <v>9</v>
      </c>
      <c r="H194" s="20"/>
    </row>
    <row r="195" spans="1:8" ht="15.75" customHeight="1" x14ac:dyDescent="0.25">
      <c r="A195" s="15" t="s">
        <v>703</v>
      </c>
      <c r="B195" s="16">
        <v>2.2260628026783502</v>
      </c>
      <c r="C195" s="17">
        <v>2.2832155292629799E-2</v>
      </c>
      <c r="D195" s="18" t="s">
        <v>358</v>
      </c>
      <c r="E195" s="19">
        <v>0</v>
      </c>
      <c r="F195" s="17">
        <v>0.82399999999999995</v>
      </c>
      <c r="G195" s="20" t="s">
        <v>9</v>
      </c>
      <c r="H195" s="20"/>
    </row>
    <row r="196" spans="1:8" ht="15.75" customHeight="1" x14ac:dyDescent="0.25">
      <c r="A196" s="15" t="s">
        <v>704</v>
      </c>
      <c r="B196" s="16">
        <v>2.2074696681836499</v>
      </c>
      <c r="C196" s="17">
        <v>1.10682875134019E-3</v>
      </c>
      <c r="D196" s="18" t="s">
        <v>23</v>
      </c>
      <c r="E196" s="19">
        <v>1.27631E-74</v>
      </c>
      <c r="F196" s="17">
        <v>0.59599999999999997</v>
      </c>
      <c r="G196" s="20" t="s">
        <v>24</v>
      </c>
      <c r="H196" s="20" t="s">
        <v>9</v>
      </c>
    </row>
    <row r="197" spans="1:8" ht="15.75" customHeight="1" x14ac:dyDescent="0.25">
      <c r="A197" s="15" t="s">
        <v>705</v>
      </c>
      <c r="B197" s="16">
        <v>2.20607509397774</v>
      </c>
      <c r="C197" s="17">
        <v>3.3503442372596899E-2</v>
      </c>
      <c r="D197" s="18" t="s">
        <v>455</v>
      </c>
      <c r="E197" s="19">
        <v>4.4192000000000004E-106</v>
      </c>
      <c r="F197" s="17">
        <v>0.91</v>
      </c>
      <c r="G197" s="20" t="s">
        <v>456</v>
      </c>
      <c r="H197" s="20" t="s">
        <v>457</v>
      </c>
    </row>
    <row r="198" spans="1:8" ht="15.75" customHeight="1" x14ac:dyDescent="0.25">
      <c r="A198" s="15" t="s">
        <v>706</v>
      </c>
      <c r="B198" s="16">
        <v>2.20431817810254</v>
      </c>
      <c r="C198" s="17">
        <v>4.2500788360212E-4</v>
      </c>
      <c r="D198" s="18" t="s">
        <v>392</v>
      </c>
      <c r="E198" s="19">
        <v>0</v>
      </c>
      <c r="F198" s="17">
        <v>0.86299999999999999</v>
      </c>
      <c r="G198" s="20" t="s">
        <v>360</v>
      </c>
      <c r="H198" s="20" t="s">
        <v>9</v>
      </c>
    </row>
    <row r="199" spans="1:8" ht="15.75" customHeight="1" x14ac:dyDescent="0.25">
      <c r="A199" s="15" t="s">
        <v>707</v>
      </c>
      <c r="B199" s="16">
        <v>2.2033139438481602</v>
      </c>
      <c r="C199" s="17">
        <v>2.4663563424182001E-2</v>
      </c>
      <c r="D199" s="18" t="s">
        <v>44</v>
      </c>
      <c r="E199" s="19">
        <v>5.3871900000000002E-8</v>
      </c>
      <c r="F199" s="17">
        <v>0.78500000000000003</v>
      </c>
      <c r="G199" s="20" t="s">
        <v>45</v>
      </c>
      <c r="H199" s="20" t="s">
        <v>9</v>
      </c>
    </row>
    <row r="200" spans="1:8" ht="15.75" customHeight="1" x14ac:dyDescent="0.25">
      <c r="A200" s="15" t="s">
        <v>708</v>
      </c>
      <c r="B200" s="16">
        <v>2.1987967616838699</v>
      </c>
      <c r="C200" s="17">
        <v>4.3945504970529903E-2</v>
      </c>
      <c r="D200" s="18" t="s">
        <v>166</v>
      </c>
      <c r="E200" s="19">
        <v>3.7164299999999999E-75</v>
      </c>
      <c r="F200" s="17">
        <v>0.85799999999999998</v>
      </c>
      <c r="G200" s="20" t="s">
        <v>167</v>
      </c>
      <c r="H200" s="20" t="s">
        <v>168</v>
      </c>
    </row>
    <row r="201" spans="1:8" ht="15.75" customHeight="1" x14ac:dyDescent="0.25">
      <c r="A201" s="15" t="s">
        <v>709</v>
      </c>
      <c r="B201" s="16">
        <v>2.1972871027113601</v>
      </c>
      <c r="C201" s="17">
        <v>1.08665819742212E-2</v>
      </c>
      <c r="D201" s="18" t="s">
        <v>66</v>
      </c>
      <c r="E201" s="19">
        <v>4.44217E-75</v>
      </c>
      <c r="F201" s="17">
        <v>0.69199999999999995</v>
      </c>
      <c r="G201" s="20" t="s">
        <v>67</v>
      </c>
      <c r="H201" s="20" t="s">
        <v>68</v>
      </c>
    </row>
    <row r="202" spans="1:8" ht="15.75" customHeight="1" x14ac:dyDescent="0.25">
      <c r="A202" s="15" t="s">
        <v>710</v>
      </c>
      <c r="B202" s="16">
        <v>2.1967585740850799</v>
      </c>
      <c r="C202" s="17">
        <v>3.4625060632210601E-3</v>
      </c>
      <c r="D202" s="18" t="s">
        <v>425</v>
      </c>
      <c r="E202" s="19">
        <v>6.7774600000000006E-64</v>
      </c>
      <c r="F202" s="17">
        <v>0.81799999999999995</v>
      </c>
      <c r="G202" s="20" t="s">
        <v>426</v>
      </c>
      <c r="H202" s="20" t="s">
        <v>9</v>
      </c>
    </row>
    <row r="203" spans="1:8" ht="15.75" customHeight="1" x14ac:dyDescent="0.25">
      <c r="A203" s="15" t="s">
        <v>711</v>
      </c>
      <c r="B203" s="16">
        <v>2.19461366184041</v>
      </c>
      <c r="C203" s="17">
        <v>4.4354088221091999E-2</v>
      </c>
      <c r="D203" s="18" t="s">
        <v>416</v>
      </c>
      <c r="E203" s="19">
        <v>3.1107100000000001E-86</v>
      </c>
      <c r="F203" s="17">
        <v>0.49199999999999999</v>
      </c>
      <c r="G203" s="20" t="s">
        <v>9</v>
      </c>
      <c r="H203" s="20"/>
    </row>
    <row r="204" spans="1:8" ht="15.75" customHeight="1" x14ac:dyDescent="0.25">
      <c r="A204" s="15" t="s">
        <v>712</v>
      </c>
      <c r="B204" s="16">
        <v>2.1861325007397201</v>
      </c>
      <c r="C204" s="17">
        <v>2.54475258101503E-2</v>
      </c>
      <c r="D204" s="18" t="s">
        <v>515</v>
      </c>
      <c r="E204" s="19"/>
      <c r="F204" s="17"/>
      <c r="G204" s="20" t="s">
        <v>9</v>
      </c>
      <c r="H204" s="20"/>
    </row>
    <row r="205" spans="1:8" ht="15.75" customHeight="1" x14ac:dyDescent="0.25">
      <c r="A205" s="15" t="s">
        <v>713</v>
      </c>
      <c r="B205" s="16">
        <v>2.1837863856677702</v>
      </c>
      <c r="C205" s="17">
        <v>1.69448646140615E-2</v>
      </c>
      <c r="D205" s="18" t="s">
        <v>429</v>
      </c>
      <c r="E205" s="19">
        <v>5.51342E-91</v>
      </c>
      <c r="F205" s="17">
        <v>0.70199999999999996</v>
      </c>
      <c r="G205" s="20" t="s">
        <v>134</v>
      </c>
      <c r="H205" s="20" t="s">
        <v>9</v>
      </c>
    </row>
    <row r="206" spans="1:8" ht="15.75" customHeight="1" x14ac:dyDescent="0.25">
      <c r="A206" s="15" t="s">
        <v>714</v>
      </c>
      <c r="B206" s="16">
        <v>2.1834490140206602</v>
      </c>
      <c r="C206" s="17">
        <v>4.3131840061269203E-2</v>
      </c>
      <c r="D206" s="18" t="s">
        <v>487</v>
      </c>
      <c r="E206" s="19">
        <v>3.0910100000000001E-57</v>
      </c>
      <c r="F206" s="17">
        <v>0.70199999999999996</v>
      </c>
      <c r="G206" s="20" t="s">
        <v>9</v>
      </c>
      <c r="H206" s="20"/>
    </row>
    <row r="207" spans="1:8" ht="15.75" customHeight="1" x14ac:dyDescent="0.25">
      <c r="A207" s="15" t="s">
        <v>715</v>
      </c>
      <c r="B207" s="16">
        <v>2.1817614095881801</v>
      </c>
      <c r="C207" s="17">
        <v>3.5573687097829799E-2</v>
      </c>
      <c r="D207" s="18" t="s">
        <v>515</v>
      </c>
      <c r="E207" s="19"/>
      <c r="F207" s="17"/>
      <c r="G207" s="20" t="s">
        <v>9</v>
      </c>
      <c r="H207" s="20"/>
    </row>
    <row r="208" spans="1:8" ht="15.75" customHeight="1" x14ac:dyDescent="0.25">
      <c r="A208" s="15" t="s">
        <v>716</v>
      </c>
      <c r="B208" s="16">
        <v>2.1785807953613401</v>
      </c>
      <c r="C208" s="17">
        <v>3.3055653889665E-3</v>
      </c>
      <c r="D208" s="18" t="s">
        <v>108</v>
      </c>
      <c r="E208" s="19">
        <v>4.1661200000000002E-13</v>
      </c>
      <c r="F208" s="17">
        <v>0.68799999999999994</v>
      </c>
      <c r="G208" s="20" t="s">
        <v>109</v>
      </c>
      <c r="H208" s="20" t="s">
        <v>9</v>
      </c>
    </row>
    <row r="209" spans="1:8" ht="15.75" customHeight="1" x14ac:dyDescent="0.25">
      <c r="A209" s="15" t="s">
        <v>717</v>
      </c>
      <c r="B209" s="16">
        <v>2.1765157913788702</v>
      </c>
      <c r="C209" s="17">
        <v>2.6090173289770102E-2</v>
      </c>
      <c r="D209" s="18" t="s">
        <v>268</v>
      </c>
      <c r="E209" s="19">
        <v>1.3562199999999999E-59</v>
      </c>
      <c r="F209" s="17">
        <v>0.93600000000000005</v>
      </c>
      <c r="G209" s="20" t="s">
        <v>269</v>
      </c>
      <c r="H209" s="20" t="s">
        <v>9</v>
      </c>
    </row>
    <row r="210" spans="1:8" ht="15.75" customHeight="1" x14ac:dyDescent="0.25">
      <c r="A210" s="15" t="s">
        <v>718</v>
      </c>
      <c r="B210" s="16">
        <v>2.1653135726247799</v>
      </c>
      <c r="C210" s="17">
        <v>2.7829750795261898E-2</v>
      </c>
      <c r="D210" s="18" t="s">
        <v>296</v>
      </c>
      <c r="E210" s="19">
        <v>4.8204400000000001E-96</v>
      </c>
      <c r="F210" s="17">
        <v>0.89400000000000002</v>
      </c>
      <c r="G210" s="20" t="s">
        <v>297</v>
      </c>
      <c r="H210" s="20" t="s">
        <v>9</v>
      </c>
    </row>
    <row r="211" spans="1:8" ht="15.75" customHeight="1" x14ac:dyDescent="0.25">
      <c r="A211" s="15" t="s">
        <v>719</v>
      </c>
      <c r="B211" s="16">
        <v>2.16530690933681</v>
      </c>
      <c r="C211" s="17">
        <v>4.8777908391235997E-2</v>
      </c>
      <c r="D211" s="18" t="s">
        <v>515</v>
      </c>
      <c r="E211" s="19"/>
      <c r="F211" s="17"/>
      <c r="G211" s="20" t="s">
        <v>9</v>
      </c>
      <c r="H211" s="20"/>
    </row>
    <row r="212" spans="1:8" ht="15.75" customHeight="1" x14ac:dyDescent="0.25">
      <c r="A212" s="15" t="s">
        <v>720</v>
      </c>
      <c r="B212" s="16">
        <v>2.1652327270494598</v>
      </c>
      <c r="C212" s="17">
        <v>1.7644156801970599E-2</v>
      </c>
      <c r="D212" s="18" t="s">
        <v>479</v>
      </c>
      <c r="E212" s="19">
        <v>2.2251700000000001E-40</v>
      </c>
      <c r="F212" s="17">
        <v>0.47199999999999998</v>
      </c>
      <c r="G212" s="20" t="s">
        <v>480</v>
      </c>
      <c r="H212" s="20"/>
    </row>
    <row r="213" spans="1:8" ht="15.75" customHeight="1" x14ac:dyDescent="0.25">
      <c r="A213" s="15" t="s">
        <v>721</v>
      </c>
      <c r="B213" s="16">
        <v>2.1643202668859001</v>
      </c>
      <c r="C213" s="17">
        <v>4.7648715563924901E-2</v>
      </c>
      <c r="D213" s="18" t="s">
        <v>464</v>
      </c>
      <c r="E213" s="19">
        <v>5.5175899999999998E-117</v>
      </c>
      <c r="F213" s="17">
        <v>0.73299999999999998</v>
      </c>
      <c r="G213" s="20" t="s">
        <v>465</v>
      </c>
      <c r="H213" s="20" t="s">
        <v>9</v>
      </c>
    </row>
    <row r="214" spans="1:8" ht="15.75" customHeight="1" x14ac:dyDescent="0.25">
      <c r="A214" s="15" t="s">
        <v>722</v>
      </c>
      <c r="B214" s="16">
        <v>2.15598827949169</v>
      </c>
      <c r="C214" s="17">
        <v>1.17205767314975E-4</v>
      </c>
      <c r="D214" s="18" t="s">
        <v>515</v>
      </c>
      <c r="E214" s="19"/>
      <c r="F214" s="17"/>
      <c r="G214" s="20" t="s">
        <v>9</v>
      </c>
      <c r="H214" s="20"/>
    </row>
    <row r="215" spans="1:8" ht="15.75" customHeight="1" x14ac:dyDescent="0.25">
      <c r="A215" s="15" t="s">
        <v>723</v>
      </c>
      <c r="B215" s="16">
        <v>2.1514337303264202</v>
      </c>
      <c r="C215" s="17">
        <v>3.6907869012715699E-2</v>
      </c>
      <c r="D215" s="18" t="s">
        <v>284</v>
      </c>
      <c r="E215" s="19">
        <v>4.3852699999999996E-90</v>
      </c>
      <c r="F215" s="17">
        <v>0.84299999999999997</v>
      </c>
      <c r="G215" s="20" t="s">
        <v>285</v>
      </c>
      <c r="H215" s="20" t="s">
        <v>286</v>
      </c>
    </row>
    <row r="216" spans="1:8" ht="15.75" customHeight="1" x14ac:dyDescent="0.25">
      <c r="A216" s="15" t="s">
        <v>724</v>
      </c>
      <c r="B216" s="16">
        <v>2.1488007247335399</v>
      </c>
      <c r="C216" s="17">
        <v>4.67447544920815E-2</v>
      </c>
      <c r="D216" s="18" t="s">
        <v>202</v>
      </c>
      <c r="E216" s="19">
        <v>1.82353E-92</v>
      </c>
      <c r="F216" s="17">
        <v>0.88200000000000001</v>
      </c>
      <c r="G216" s="20" t="s">
        <v>203</v>
      </c>
      <c r="H216" s="20" t="s">
        <v>9</v>
      </c>
    </row>
    <row r="217" spans="1:8" ht="15.75" customHeight="1" x14ac:dyDescent="0.25">
      <c r="A217" s="15" t="s">
        <v>725</v>
      </c>
      <c r="B217" s="16">
        <v>2.1432447442285398</v>
      </c>
      <c r="C217" s="17">
        <v>1.4715566532789701E-2</v>
      </c>
      <c r="D217" s="18" t="s">
        <v>515</v>
      </c>
      <c r="E217" s="19"/>
      <c r="F217" s="17"/>
      <c r="G217" s="20" t="s">
        <v>9</v>
      </c>
      <c r="H217" s="20"/>
    </row>
    <row r="218" spans="1:8" ht="15.75" customHeight="1" x14ac:dyDescent="0.25">
      <c r="A218" s="15" t="s">
        <v>726</v>
      </c>
      <c r="B218" s="16">
        <v>2.1419400436104699</v>
      </c>
      <c r="C218" s="17">
        <v>3.4486122795642101E-3</v>
      </c>
      <c r="D218" s="18" t="s">
        <v>515</v>
      </c>
      <c r="E218" s="19"/>
      <c r="F218" s="17"/>
      <c r="G218" s="20" t="s">
        <v>9</v>
      </c>
      <c r="H218" s="20"/>
    </row>
    <row r="219" spans="1:8" ht="15.75" customHeight="1" x14ac:dyDescent="0.25">
      <c r="A219" s="15" t="s">
        <v>727</v>
      </c>
      <c r="B219" s="16">
        <v>2.1412700394053701</v>
      </c>
      <c r="C219" s="17">
        <v>1.08449476963214E-2</v>
      </c>
      <c r="D219" s="18" t="s">
        <v>146</v>
      </c>
      <c r="E219" s="19">
        <v>4.7175399999999999E-141</v>
      </c>
      <c r="F219" s="17">
        <v>0.94599999999999995</v>
      </c>
      <c r="G219" s="20" t="s">
        <v>147</v>
      </c>
      <c r="H219" s="20" t="s">
        <v>148</v>
      </c>
    </row>
    <row r="220" spans="1:8" ht="15.75" customHeight="1" x14ac:dyDescent="0.25">
      <c r="A220" s="15" t="s">
        <v>728</v>
      </c>
      <c r="B220" s="16">
        <v>2.1345854809239202</v>
      </c>
      <c r="C220" s="17">
        <v>8.0913551892010192E-3</v>
      </c>
      <c r="D220" s="18" t="s">
        <v>515</v>
      </c>
      <c r="E220" s="19"/>
      <c r="F220" s="17"/>
      <c r="G220" s="20" t="s">
        <v>9</v>
      </c>
      <c r="H220" s="20"/>
    </row>
    <row r="221" spans="1:8" ht="15.75" customHeight="1" x14ac:dyDescent="0.25">
      <c r="A221" s="15" t="s">
        <v>729</v>
      </c>
      <c r="B221" s="16">
        <v>2.1294125324156798</v>
      </c>
      <c r="C221" s="17">
        <v>5.7100570518076599E-3</v>
      </c>
      <c r="D221" s="18" t="s">
        <v>223</v>
      </c>
      <c r="E221" s="19">
        <v>1.9422E-18</v>
      </c>
      <c r="F221" s="17">
        <v>0.75900000000000001</v>
      </c>
      <c r="G221" s="20" t="s">
        <v>224</v>
      </c>
      <c r="H221" s="20" t="s">
        <v>225</v>
      </c>
    </row>
    <row r="222" spans="1:8" ht="15.75" customHeight="1" x14ac:dyDescent="0.25">
      <c r="A222" s="15" t="s">
        <v>730</v>
      </c>
      <c r="B222" s="16">
        <v>2.1280384886711698</v>
      </c>
      <c r="C222" s="17">
        <v>4.6851985967266203E-2</v>
      </c>
      <c r="D222" s="18" t="s">
        <v>208</v>
      </c>
      <c r="E222" s="19">
        <v>1.90914E-13</v>
      </c>
      <c r="F222" s="17">
        <v>0.79</v>
      </c>
      <c r="G222" s="20" t="s">
        <v>9</v>
      </c>
      <c r="H222" s="20"/>
    </row>
    <row r="223" spans="1:8" ht="15.75" customHeight="1" x14ac:dyDescent="0.25">
      <c r="A223" s="15" t="s">
        <v>731</v>
      </c>
      <c r="B223" s="16">
        <v>2.12754180150068</v>
      </c>
      <c r="C223" s="17">
        <v>3.1996241154767499E-2</v>
      </c>
      <c r="D223" s="18" t="s">
        <v>515</v>
      </c>
      <c r="E223" s="19"/>
      <c r="F223" s="17"/>
      <c r="G223" s="20" t="s">
        <v>9</v>
      </c>
      <c r="H223" s="20"/>
    </row>
    <row r="224" spans="1:8" ht="15.75" customHeight="1" x14ac:dyDescent="0.25">
      <c r="A224" s="15" t="s">
        <v>732</v>
      </c>
      <c r="B224" s="16">
        <v>2.1270543487945099</v>
      </c>
      <c r="C224" s="17">
        <v>5.0794421516855398E-2</v>
      </c>
      <c r="D224" s="18" t="s">
        <v>348</v>
      </c>
      <c r="E224" s="19">
        <v>1.6142700000000001E-149</v>
      </c>
      <c r="F224" s="17">
        <v>0.74099999999999999</v>
      </c>
      <c r="G224" s="20" t="s">
        <v>349</v>
      </c>
      <c r="H224" s="20" t="s">
        <v>350</v>
      </c>
    </row>
    <row r="225" spans="1:8" ht="15.75" customHeight="1" x14ac:dyDescent="0.25">
      <c r="A225" s="15" t="s">
        <v>733</v>
      </c>
      <c r="B225" s="16">
        <v>2.1263608201692699</v>
      </c>
      <c r="C225" s="17">
        <v>4.0611561571326997E-2</v>
      </c>
      <c r="D225" s="18" t="s">
        <v>489</v>
      </c>
      <c r="E225" s="19">
        <v>1.27064E-152</v>
      </c>
      <c r="F225" s="17">
        <v>0.56799999999999995</v>
      </c>
      <c r="G225" s="20" t="s">
        <v>490</v>
      </c>
      <c r="H225" s="20"/>
    </row>
    <row r="226" spans="1:8" ht="15.75" customHeight="1" x14ac:dyDescent="0.25">
      <c r="A226" s="15" t="s">
        <v>734</v>
      </c>
      <c r="B226" s="16">
        <v>2.12355184347226</v>
      </c>
      <c r="C226" s="17">
        <v>1.8925079517869099E-2</v>
      </c>
      <c r="D226" s="18" t="s">
        <v>353</v>
      </c>
      <c r="E226" s="19">
        <v>2.1177999999999998E-115</v>
      </c>
      <c r="F226" s="17">
        <v>0.83799999999999997</v>
      </c>
      <c r="G226" s="20" t="s">
        <v>354</v>
      </c>
      <c r="H226" s="20" t="s">
        <v>355</v>
      </c>
    </row>
    <row r="227" spans="1:8" ht="15.75" customHeight="1" x14ac:dyDescent="0.25">
      <c r="A227" s="15" t="s">
        <v>735</v>
      </c>
      <c r="B227" s="16">
        <v>2.1192189898121701</v>
      </c>
      <c r="C227" s="17">
        <v>1.0828963752819901E-2</v>
      </c>
      <c r="D227" s="18" t="s">
        <v>390</v>
      </c>
      <c r="E227" s="19">
        <v>0</v>
      </c>
      <c r="F227" s="17">
        <v>0.79400000000000004</v>
      </c>
      <c r="G227" s="20" t="s">
        <v>380</v>
      </c>
      <c r="H227" s="20" t="s">
        <v>9</v>
      </c>
    </row>
    <row r="228" spans="1:8" ht="15.75" customHeight="1" x14ac:dyDescent="0.25">
      <c r="A228" s="15" t="s">
        <v>736</v>
      </c>
      <c r="B228" s="16">
        <v>2.1190007011324101</v>
      </c>
      <c r="C228" s="17">
        <v>4.5526418492476399E-2</v>
      </c>
      <c r="D228" s="18" t="s">
        <v>96</v>
      </c>
      <c r="E228" s="19">
        <v>9.4071500000000006E-36</v>
      </c>
      <c r="F228" s="17">
        <v>0.74399999999999999</v>
      </c>
      <c r="G228" s="20" t="s">
        <v>97</v>
      </c>
      <c r="H228" s="20" t="s">
        <v>9</v>
      </c>
    </row>
    <row r="229" spans="1:8" ht="15.75" customHeight="1" x14ac:dyDescent="0.25">
      <c r="A229" s="15" t="s">
        <v>737</v>
      </c>
      <c r="B229" s="16">
        <v>2.11362112695141</v>
      </c>
      <c r="C229" s="17">
        <v>1.1399602263456E-3</v>
      </c>
      <c r="D229" s="18" t="s">
        <v>324</v>
      </c>
      <c r="E229" s="19">
        <v>1.2041699999999999E-38</v>
      </c>
      <c r="F229" s="17">
        <v>0.66</v>
      </c>
      <c r="G229" s="20" t="s">
        <v>325</v>
      </c>
      <c r="H229" s="20"/>
    </row>
    <row r="230" spans="1:8" ht="15.75" customHeight="1" x14ac:dyDescent="0.25">
      <c r="A230" s="15" t="s">
        <v>738</v>
      </c>
      <c r="B230" s="16">
        <v>2.1113339536794302</v>
      </c>
      <c r="C230" s="17">
        <v>1.57003855950048E-2</v>
      </c>
      <c r="D230" s="18" t="s">
        <v>515</v>
      </c>
      <c r="E230" s="19"/>
      <c r="F230" s="17"/>
      <c r="G230" s="20" t="s">
        <v>9</v>
      </c>
      <c r="H230" s="20"/>
    </row>
    <row r="231" spans="1:8" ht="15.75" customHeight="1" x14ac:dyDescent="0.25">
      <c r="A231" s="15" t="s">
        <v>739</v>
      </c>
      <c r="B231" s="16">
        <v>2.10898631464703</v>
      </c>
      <c r="C231" s="17">
        <v>2.1538769377606602E-2</v>
      </c>
      <c r="D231" s="18" t="s">
        <v>143</v>
      </c>
      <c r="E231" s="19">
        <v>1.2163600000000001E-28</v>
      </c>
      <c r="F231" s="17">
        <v>0.91200000000000003</v>
      </c>
      <c r="G231" s="20" t="s">
        <v>144</v>
      </c>
      <c r="H231" s="20" t="s">
        <v>145</v>
      </c>
    </row>
    <row r="232" spans="1:8" ht="15.75" customHeight="1" x14ac:dyDescent="0.25">
      <c r="A232" s="15" t="s">
        <v>740</v>
      </c>
      <c r="B232" s="16">
        <v>2.1057393591553399</v>
      </c>
      <c r="C232" s="17">
        <v>4.9070762737724899E-2</v>
      </c>
      <c r="D232" s="18" t="s">
        <v>432</v>
      </c>
      <c r="E232" s="19">
        <v>1.06172E-67</v>
      </c>
      <c r="F232" s="17">
        <v>0.89800000000000002</v>
      </c>
      <c r="G232" s="20" t="s">
        <v>238</v>
      </c>
      <c r="H232" s="20" t="s">
        <v>9</v>
      </c>
    </row>
    <row r="233" spans="1:8" ht="15.75" customHeight="1" x14ac:dyDescent="0.25">
      <c r="A233" s="15" t="s">
        <v>741</v>
      </c>
      <c r="B233" s="16">
        <v>2.1049498297549598</v>
      </c>
      <c r="C233" s="17">
        <v>1.06294576608282E-3</v>
      </c>
      <c r="D233" s="18" t="s">
        <v>281</v>
      </c>
      <c r="E233" s="19">
        <v>5.3471200000000003E-60</v>
      </c>
      <c r="F233" s="17">
        <v>0.68200000000000005</v>
      </c>
      <c r="G233" s="20" t="s">
        <v>282</v>
      </c>
      <c r="H233" s="20" t="s">
        <v>283</v>
      </c>
    </row>
    <row r="234" spans="1:8" ht="15.75" customHeight="1" x14ac:dyDescent="0.25">
      <c r="A234" s="15" t="s">
        <v>742</v>
      </c>
      <c r="B234" s="16">
        <v>2.1033322252608002</v>
      </c>
      <c r="C234" s="17">
        <v>1.34444620561929E-2</v>
      </c>
      <c r="D234" s="18" t="s">
        <v>318</v>
      </c>
      <c r="E234" s="19">
        <v>3.7775000000000002E-119</v>
      </c>
      <c r="F234" s="17">
        <v>0.77</v>
      </c>
      <c r="G234" s="20" t="s">
        <v>319</v>
      </c>
      <c r="H234" s="20" t="s">
        <v>9</v>
      </c>
    </row>
    <row r="235" spans="1:8" ht="15.75" customHeight="1" x14ac:dyDescent="0.25">
      <c r="A235" s="15" t="s">
        <v>743</v>
      </c>
      <c r="B235" s="16">
        <v>2.1015966551986298</v>
      </c>
      <c r="C235" s="17">
        <v>2.9096926877961001E-2</v>
      </c>
      <c r="D235" s="18" t="s">
        <v>98</v>
      </c>
      <c r="E235" s="19">
        <v>7.7806800000000007E-99</v>
      </c>
      <c r="F235" s="17">
        <v>0.73699999999999999</v>
      </c>
      <c r="G235" s="20" t="s">
        <v>99</v>
      </c>
      <c r="H235" s="20" t="s">
        <v>9</v>
      </c>
    </row>
    <row r="236" spans="1:8" ht="15.75" customHeight="1" x14ac:dyDescent="0.25">
      <c r="A236" s="15" t="s">
        <v>744</v>
      </c>
      <c r="B236" s="16">
        <v>2.0997672621858099</v>
      </c>
      <c r="C236" s="17">
        <v>5.0356611781935904E-3</v>
      </c>
      <c r="D236" s="18" t="s">
        <v>479</v>
      </c>
      <c r="E236" s="19">
        <v>4.6104199999999998E-29</v>
      </c>
      <c r="F236" s="17">
        <v>0.77400000000000002</v>
      </c>
      <c r="G236" s="20" t="s">
        <v>480</v>
      </c>
      <c r="H236" s="20"/>
    </row>
    <row r="237" spans="1:8" ht="15.75" customHeight="1" x14ac:dyDescent="0.25">
      <c r="A237" s="15" t="s">
        <v>745</v>
      </c>
      <c r="B237" s="16">
        <v>2.0983069565143699</v>
      </c>
      <c r="C237" s="17">
        <v>4.9064353458517403E-2</v>
      </c>
      <c r="D237" s="18" t="s">
        <v>362</v>
      </c>
      <c r="E237" s="19">
        <v>1.8806E-167</v>
      </c>
      <c r="F237" s="17">
        <v>0.68200000000000005</v>
      </c>
      <c r="G237" s="20" t="s">
        <v>363</v>
      </c>
      <c r="H237" s="20" t="s">
        <v>9</v>
      </c>
    </row>
    <row r="238" spans="1:8" ht="15.75" customHeight="1" x14ac:dyDescent="0.25">
      <c r="A238" s="15" t="s">
        <v>746</v>
      </c>
      <c r="B238" s="16">
        <v>2.0963362832283199</v>
      </c>
      <c r="C238" s="17">
        <v>1.92481124964464E-3</v>
      </c>
      <c r="D238" s="18" t="s">
        <v>385</v>
      </c>
      <c r="E238" s="19">
        <v>1.4411200000000001E-90</v>
      </c>
      <c r="F238" s="17">
        <v>0.73399999999999999</v>
      </c>
      <c r="G238" s="20" t="s">
        <v>386</v>
      </c>
      <c r="H238" s="20" t="s">
        <v>9</v>
      </c>
    </row>
    <row r="239" spans="1:8" ht="15.75" customHeight="1" x14ac:dyDescent="0.25">
      <c r="A239" s="15" t="s">
        <v>747</v>
      </c>
      <c r="B239" s="16">
        <v>2.0950190265931501</v>
      </c>
      <c r="C239" s="17">
        <v>8.4616150960645199E-4</v>
      </c>
      <c r="D239" s="18" t="s">
        <v>184</v>
      </c>
      <c r="E239" s="19">
        <v>6.5126500000000004E-44</v>
      </c>
      <c r="F239" s="17">
        <v>0.73299999999999998</v>
      </c>
      <c r="G239" s="20" t="s">
        <v>185</v>
      </c>
      <c r="H239" s="20"/>
    </row>
    <row r="240" spans="1:8" ht="15.75" customHeight="1" x14ac:dyDescent="0.25">
      <c r="A240" s="15" t="s">
        <v>748</v>
      </c>
      <c r="B240" s="16">
        <v>2.0879907692403599</v>
      </c>
      <c r="C240" s="17">
        <v>4.5254750490456702E-4</v>
      </c>
      <c r="D240" s="18" t="s">
        <v>515</v>
      </c>
      <c r="E240" s="19"/>
      <c r="F240" s="17"/>
      <c r="G240" s="20" t="s">
        <v>9</v>
      </c>
      <c r="H240" s="20"/>
    </row>
    <row r="241" spans="1:8" ht="15.75" customHeight="1" x14ac:dyDescent="0.25">
      <c r="A241" s="15" t="s">
        <v>749</v>
      </c>
      <c r="B241" s="16">
        <v>2.0876356239970701</v>
      </c>
      <c r="C241" s="17">
        <v>4.96263547838382E-2</v>
      </c>
      <c r="D241" s="18" t="s">
        <v>491</v>
      </c>
      <c r="E241" s="19">
        <v>3.2873400000000002E-27</v>
      </c>
      <c r="F241" s="17">
        <v>0.51875000000000004</v>
      </c>
      <c r="G241" s="20" t="s">
        <v>292</v>
      </c>
      <c r="H241" s="20"/>
    </row>
    <row r="242" spans="1:8" ht="15.75" customHeight="1" x14ac:dyDescent="0.25">
      <c r="A242" s="15" t="s">
        <v>750</v>
      </c>
      <c r="B242" s="16">
        <v>2.0795541813627501</v>
      </c>
      <c r="C242" s="17">
        <v>3.12216411412625E-2</v>
      </c>
      <c r="D242" s="18" t="s">
        <v>515</v>
      </c>
      <c r="E242" s="19"/>
      <c r="F242" s="17"/>
      <c r="G242" s="20" t="s">
        <v>9</v>
      </c>
      <c r="H242" s="20"/>
    </row>
    <row r="243" spans="1:8" ht="15.75" customHeight="1" x14ac:dyDescent="0.25">
      <c r="A243" s="15" t="s">
        <v>751</v>
      </c>
      <c r="B243" s="16">
        <v>2.0786964656973801</v>
      </c>
      <c r="C243" s="17">
        <v>2.0986671398207798E-2</v>
      </c>
      <c r="D243" s="18" t="s">
        <v>191</v>
      </c>
      <c r="E243" s="19">
        <v>3.1339299999999997E-92</v>
      </c>
      <c r="F243" s="17">
        <v>0.751</v>
      </c>
      <c r="G243" s="20" t="s">
        <v>192</v>
      </c>
      <c r="H243" s="20" t="s">
        <v>9</v>
      </c>
    </row>
    <row r="244" spans="1:8" ht="15.75" customHeight="1" x14ac:dyDescent="0.25">
      <c r="A244" s="15" t="s">
        <v>752</v>
      </c>
      <c r="B244" s="16">
        <v>2.0754646359172599</v>
      </c>
      <c r="C244" s="17">
        <v>3.1926769953901597E-2</v>
      </c>
      <c r="D244" s="18" t="s">
        <v>515</v>
      </c>
      <c r="E244" s="19"/>
      <c r="F244" s="17"/>
      <c r="G244" s="20" t="s">
        <v>9</v>
      </c>
      <c r="H244" s="20"/>
    </row>
    <row r="245" spans="1:8" ht="15.75" customHeight="1" x14ac:dyDescent="0.25">
      <c r="A245" s="15" t="s">
        <v>753</v>
      </c>
      <c r="B245" s="16">
        <v>2.0719031538484902</v>
      </c>
      <c r="C245" s="17">
        <v>2.9571046306235498E-3</v>
      </c>
      <c r="D245" s="18" t="s">
        <v>393</v>
      </c>
      <c r="E245" s="19">
        <v>3.4263700000000003E-11</v>
      </c>
      <c r="F245" s="17">
        <v>0.58571428571428497</v>
      </c>
      <c r="G245" s="20" t="s">
        <v>394</v>
      </c>
      <c r="H245" s="20"/>
    </row>
    <row r="246" spans="1:8" ht="15.75" customHeight="1" x14ac:dyDescent="0.25">
      <c r="A246" s="15" t="s">
        <v>754</v>
      </c>
      <c r="B246" s="16">
        <v>2.0691858711662698</v>
      </c>
      <c r="C246" s="17">
        <v>2.5766403160023502E-2</v>
      </c>
      <c r="D246" s="18" t="s">
        <v>46</v>
      </c>
      <c r="E246" s="19">
        <v>4.6037400000000002E-40</v>
      </c>
      <c r="F246" s="17">
        <v>0.77500000000000002</v>
      </c>
      <c r="G246" s="20" t="s">
        <v>47</v>
      </c>
      <c r="H246" s="20" t="s">
        <v>9</v>
      </c>
    </row>
    <row r="247" spans="1:8" ht="15.75" customHeight="1" x14ac:dyDescent="0.25">
      <c r="A247" s="15" t="s">
        <v>755</v>
      </c>
      <c r="B247" s="16">
        <v>2.0653546292587301</v>
      </c>
      <c r="C247" s="17">
        <v>1.20233109223787E-2</v>
      </c>
      <c r="D247" s="18" t="s">
        <v>163</v>
      </c>
      <c r="E247" s="19">
        <v>1.47055E-100</v>
      </c>
      <c r="F247" s="17">
        <v>0.86599999999999999</v>
      </c>
      <c r="G247" s="20" t="s">
        <v>164</v>
      </c>
      <c r="H247" s="20" t="s">
        <v>9</v>
      </c>
    </row>
    <row r="248" spans="1:8" ht="15.75" customHeight="1" x14ac:dyDescent="0.25">
      <c r="A248" s="15" t="s">
        <v>756</v>
      </c>
      <c r="B248" s="16">
        <v>2.0651939369439698</v>
      </c>
      <c r="C248" s="17">
        <v>1.739874474611E-3</v>
      </c>
      <c r="D248" s="18" t="s">
        <v>261</v>
      </c>
      <c r="E248" s="19">
        <v>1.4515300000000001E-47</v>
      </c>
      <c r="F248" s="17">
        <v>0.78400000000000003</v>
      </c>
      <c r="G248" s="20" t="s">
        <v>262</v>
      </c>
      <c r="H248" s="20" t="s">
        <v>68</v>
      </c>
    </row>
    <row r="249" spans="1:8" ht="15.75" customHeight="1" x14ac:dyDescent="0.25">
      <c r="A249" s="15" t="s">
        <v>757</v>
      </c>
      <c r="B249" s="16">
        <v>2.0615625691245598</v>
      </c>
      <c r="C249" s="17">
        <v>1.9566339396531199E-2</v>
      </c>
      <c r="D249" s="18" t="s">
        <v>124</v>
      </c>
      <c r="E249" s="19">
        <v>1.8510800000000001E-41</v>
      </c>
      <c r="F249" s="17">
        <v>0.63400000000000001</v>
      </c>
      <c r="G249" s="20" t="s">
        <v>125</v>
      </c>
      <c r="H249" s="20" t="s">
        <v>9</v>
      </c>
    </row>
    <row r="250" spans="1:8" ht="15.75" customHeight="1" x14ac:dyDescent="0.25">
      <c r="A250" s="15" t="s">
        <v>758</v>
      </c>
      <c r="B250" s="16">
        <v>2.0590795576218501</v>
      </c>
      <c r="C250" s="17">
        <v>1.32264512989166E-4</v>
      </c>
      <c r="D250" s="18" t="s">
        <v>330</v>
      </c>
      <c r="E250" s="19">
        <v>3.0950200000000001E-124</v>
      </c>
      <c r="F250" s="17">
        <v>0.86299999999999999</v>
      </c>
      <c r="G250" s="20" t="s">
        <v>331</v>
      </c>
      <c r="H250" s="20" t="s">
        <v>9</v>
      </c>
    </row>
    <row r="251" spans="1:8" ht="15.75" customHeight="1" x14ac:dyDescent="0.25">
      <c r="A251" s="15" t="s">
        <v>759</v>
      </c>
      <c r="B251" s="16">
        <v>2.0574449281577798</v>
      </c>
      <c r="C251" s="17">
        <v>2.6910049355977701E-2</v>
      </c>
      <c r="D251" s="18" t="s">
        <v>279</v>
      </c>
      <c r="E251" s="19">
        <v>2.8775899999999999E-6</v>
      </c>
      <c r="F251" s="17">
        <v>0.73499999999999999</v>
      </c>
      <c r="G251" s="20" t="s">
        <v>9</v>
      </c>
      <c r="H251" s="20"/>
    </row>
    <row r="252" spans="1:8" ht="15.75" customHeight="1" x14ac:dyDescent="0.25">
      <c r="A252" s="15" t="s">
        <v>760</v>
      </c>
      <c r="B252" s="16">
        <v>2.0555394912918201</v>
      </c>
      <c r="C252" s="17">
        <v>1.26339733379366E-2</v>
      </c>
      <c r="D252" s="18" t="s">
        <v>347</v>
      </c>
      <c r="E252" s="19">
        <v>1.5301E-33</v>
      </c>
      <c r="F252" s="17">
        <v>0.67400000000000004</v>
      </c>
      <c r="G252" s="20" t="s">
        <v>9</v>
      </c>
      <c r="H252" s="20"/>
    </row>
    <row r="253" spans="1:8" ht="15.75" customHeight="1" x14ac:dyDescent="0.25">
      <c r="A253" s="15" t="s">
        <v>761</v>
      </c>
      <c r="B253" s="16">
        <v>2.05253176586025</v>
      </c>
      <c r="C253" s="17">
        <v>1.4937938531089901E-2</v>
      </c>
      <c r="D253" s="18" t="s">
        <v>515</v>
      </c>
      <c r="E253" s="19"/>
      <c r="F253" s="17"/>
      <c r="G253" s="20" t="s">
        <v>9</v>
      </c>
      <c r="H253" s="20"/>
    </row>
    <row r="254" spans="1:8" ht="15.75" customHeight="1" x14ac:dyDescent="0.25">
      <c r="A254" s="15" t="s">
        <v>762</v>
      </c>
      <c r="B254" s="16">
        <v>2.0500223403812399</v>
      </c>
      <c r="C254" s="17">
        <v>2.1411117457851701E-2</v>
      </c>
      <c r="D254" s="18" t="s">
        <v>343</v>
      </c>
      <c r="E254" s="19">
        <v>4.2351E-12</v>
      </c>
      <c r="F254" s="17">
        <v>0.69142857142857095</v>
      </c>
      <c r="G254" s="20" t="s">
        <v>344</v>
      </c>
      <c r="H254" s="20"/>
    </row>
    <row r="255" spans="1:8" ht="15.75" customHeight="1" x14ac:dyDescent="0.25">
      <c r="A255" s="15" t="s">
        <v>763</v>
      </c>
      <c r="B255" s="16">
        <v>2.0496276988624502</v>
      </c>
      <c r="C255" s="17">
        <v>4.73386520605978E-2</v>
      </c>
      <c r="D255" s="18" t="s">
        <v>189</v>
      </c>
      <c r="E255" s="19">
        <v>1.2974099999999999E-17</v>
      </c>
      <c r="F255" s="17">
        <v>0.71250000000000002</v>
      </c>
      <c r="G255" s="20" t="s">
        <v>190</v>
      </c>
      <c r="H255" s="20"/>
    </row>
    <row r="256" spans="1:8" ht="15.75" customHeight="1" x14ac:dyDescent="0.25">
      <c r="A256" s="15" t="s">
        <v>764</v>
      </c>
      <c r="B256" s="16">
        <v>2.0458023364448601</v>
      </c>
      <c r="C256" s="17">
        <v>2.459534456483E-2</v>
      </c>
      <c r="D256" s="18" t="s">
        <v>82</v>
      </c>
      <c r="E256" s="19">
        <v>4.4370800000000002E-43</v>
      </c>
      <c r="F256" s="17">
        <v>0.67700000000000005</v>
      </c>
      <c r="G256" s="20" t="s">
        <v>83</v>
      </c>
      <c r="H256" s="20" t="s">
        <v>84</v>
      </c>
    </row>
    <row r="257" spans="1:8" ht="15.75" customHeight="1" x14ac:dyDescent="0.25">
      <c r="A257" s="15" t="s">
        <v>765</v>
      </c>
      <c r="B257" s="16">
        <v>2.04568953809614</v>
      </c>
      <c r="C257" s="17">
        <v>1.2291831025296299E-2</v>
      </c>
      <c r="D257" s="18" t="s">
        <v>240</v>
      </c>
      <c r="E257" s="19">
        <v>4.4735000000000003E-30</v>
      </c>
      <c r="F257" s="17">
        <v>0.75900000000000001</v>
      </c>
      <c r="G257" s="20" t="s">
        <v>241</v>
      </c>
      <c r="H257" s="20"/>
    </row>
    <row r="258" spans="1:8" ht="15.75" customHeight="1" x14ac:dyDescent="0.25">
      <c r="A258" s="15" t="s">
        <v>766</v>
      </c>
      <c r="B258" s="16">
        <v>2.0453933644527602</v>
      </c>
      <c r="C258" s="17">
        <v>3.70749594047892E-2</v>
      </c>
      <c r="D258" s="18" t="s">
        <v>220</v>
      </c>
      <c r="E258" s="19">
        <v>4.8927300000000003E-98</v>
      </c>
      <c r="F258" s="17">
        <v>0.90300000000000002</v>
      </c>
      <c r="G258" s="20" t="s">
        <v>221</v>
      </c>
      <c r="H258" s="20" t="s">
        <v>222</v>
      </c>
    </row>
    <row r="259" spans="1:8" ht="15.75" customHeight="1" x14ac:dyDescent="0.25">
      <c r="A259" s="15" t="s">
        <v>767</v>
      </c>
      <c r="B259" s="16">
        <v>2.0453777231202901</v>
      </c>
      <c r="C259" s="17">
        <v>3.5337113124727202E-3</v>
      </c>
      <c r="D259" s="18" t="s">
        <v>515</v>
      </c>
      <c r="E259" s="19"/>
      <c r="F259" s="17"/>
      <c r="G259" s="20" t="s">
        <v>9</v>
      </c>
      <c r="H259" s="20"/>
    </row>
    <row r="260" spans="1:8" ht="15.75" customHeight="1" x14ac:dyDescent="0.25">
      <c r="A260" s="15" t="s">
        <v>768</v>
      </c>
      <c r="B260" s="16">
        <v>2.0448454900158999</v>
      </c>
      <c r="C260" s="17">
        <v>2.3978657862986402E-2</v>
      </c>
      <c r="D260" s="18" t="s">
        <v>135</v>
      </c>
      <c r="E260" s="19">
        <v>3.1003599999999998E-51</v>
      </c>
      <c r="F260" s="17">
        <v>0.85799999999999998</v>
      </c>
      <c r="G260" s="20" t="s">
        <v>136</v>
      </c>
      <c r="H260" s="20" t="s">
        <v>9</v>
      </c>
    </row>
    <row r="261" spans="1:8" ht="15.75" customHeight="1" x14ac:dyDescent="0.25">
      <c r="A261" s="15" t="s">
        <v>769</v>
      </c>
      <c r="B261" s="16">
        <v>2.04157247751071</v>
      </c>
      <c r="C261" s="17">
        <v>5.0908539954871997E-2</v>
      </c>
      <c r="D261" s="18" t="s">
        <v>369</v>
      </c>
      <c r="E261" s="19">
        <v>2.3924500000000001E-165</v>
      </c>
      <c r="F261" s="17">
        <v>0.89</v>
      </c>
      <c r="G261" s="20" t="s">
        <v>370</v>
      </c>
      <c r="H261" s="20" t="s">
        <v>9</v>
      </c>
    </row>
    <row r="262" spans="1:8" ht="15.75" customHeight="1" x14ac:dyDescent="0.25">
      <c r="A262" s="15" t="s">
        <v>770</v>
      </c>
      <c r="B262" s="16">
        <v>2.03342924550868</v>
      </c>
      <c r="C262" s="17">
        <v>1.78561511117245E-4</v>
      </c>
      <c r="D262" s="18" t="s">
        <v>515</v>
      </c>
      <c r="E262" s="19"/>
      <c r="F262" s="17"/>
      <c r="G262" s="20" t="s">
        <v>9</v>
      </c>
      <c r="H262" s="20"/>
    </row>
    <row r="263" spans="1:8" ht="15.75" customHeight="1" x14ac:dyDescent="0.25">
      <c r="A263" s="15" t="s">
        <v>771</v>
      </c>
      <c r="B263" s="16">
        <v>2.0289345753291901</v>
      </c>
      <c r="C263" s="17">
        <v>5.0580031125435597E-3</v>
      </c>
      <c r="D263" s="18" t="s">
        <v>313</v>
      </c>
      <c r="E263" s="19">
        <v>1.46709E-84</v>
      </c>
      <c r="F263" s="17">
        <v>0.85399999999999998</v>
      </c>
      <c r="G263" s="20" t="s">
        <v>314</v>
      </c>
      <c r="H263" s="20" t="s">
        <v>9</v>
      </c>
    </row>
    <row r="264" spans="1:8" ht="15.75" customHeight="1" x14ac:dyDescent="0.25">
      <c r="A264" s="15" t="s">
        <v>772</v>
      </c>
      <c r="B264" s="16">
        <v>2.0234147524631299</v>
      </c>
      <c r="C264" s="17">
        <v>4.39957867644373E-2</v>
      </c>
      <c r="D264" s="18" t="s">
        <v>252</v>
      </c>
      <c r="E264" s="19">
        <v>2.7261900000000001E-139</v>
      </c>
      <c r="F264" s="17">
        <v>0.84599999999999997</v>
      </c>
      <c r="G264" s="20" t="s">
        <v>253</v>
      </c>
      <c r="H264" s="20" t="s">
        <v>254</v>
      </c>
    </row>
    <row r="265" spans="1:8" ht="15.75" customHeight="1" x14ac:dyDescent="0.25">
      <c r="A265" s="15" t="s">
        <v>773</v>
      </c>
      <c r="B265" s="16">
        <v>2.0223894179970601</v>
      </c>
      <c r="C265" s="17">
        <v>4.2909234626450403E-2</v>
      </c>
      <c r="D265" s="18" t="s">
        <v>515</v>
      </c>
      <c r="E265" s="19"/>
      <c r="F265" s="17"/>
      <c r="G265" s="20" t="s">
        <v>9</v>
      </c>
      <c r="H265" s="20"/>
    </row>
    <row r="266" spans="1:8" ht="15.75" customHeight="1" x14ac:dyDescent="0.25">
      <c r="A266" s="15" t="s">
        <v>774</v>
      </c>
      <c r="B266" s="16">
        <v>2.01677646356951</v>
      </c>
      <c r="C266" s="17">
        <v>4.9925386705228399E-2</v>
      </c>
      <c r="D266" s="18" t="s">
        <v>73</v>
      </c>
      <c r="E266" s="19">
        <v>1.14836E-40</v>
      </c>
      <c r="F266" s="17">
        <v>0.71499999999999997</v>
      </c>
      <c r="G266" s="20" t="s">
        <v>74</v>
      </c>
      <c r="H266" s="20" t="s">
        <v>9</v>
      </c>
    </row>
    <row r="267" spans="1:8" ht="15.75" customHeight="1" x14ac:dyDescent="0.25">
      <c r="A267" s="15" t="s">
        <v>775</v>
      </c>
      <c r="B267" s="16">
        <v>2.0146434663384301</v>
      </c>
      <c r="C267" s="17">
        <v>5.2137741376075001E-3</v>
      </c>
      <c r="D267" s="18" t="s">
        <v>138</v>
      </c>
      <c r="E267" s="19">
        <v>2.4326600000000002E-8</v>
      </c>
      <c r="F267" s="17">
        <v>0.91374999999999995</v>
      </c>
      <c r="G267" s="20" t="s">
        <v>95</v>
      </c>
      <c r="H267" s="20" t="s">
        <v>9</v>
      </c>
    </row>
    <row r="268" spans="1:8" ht="15.75" customHeight="1" x14ac:dyDescent="0.25">
      <c r="A268" s="15" t="s">
        <v>776</v>
      </c>
      <c r="B268" s="16">
        <v>2.01359732288461</v>
      </c>
      <c r="C268" s="17">
        <v>3.6757608548623297E-2</v>
      </c>
      <c r="D268" s="18" t="s">
        <v>442</v>
      </c>
      <c r="E268" s="19">
        <v>1.07614E-98</v>
      </c>
      <c r="F268" s="17">
        <v>0.72899999999999998</v>
      </c>
      <c r="G268" s="20" t="s">
        <v>443</v>
      </c>
      <c r="H268" s="20" t="s">
        <v>444</v>
      </c>
    </row>
    <row r="269" spans="1:8" ht="15.75" customHeight="1" x14ac:dyDescent="0.25">
      <c r="A269" s="15" t="s">
        <v>777</v>
      </c>
      <c r="B269" s="16">
        <v>2.01339692121083</v>
      </c>
      <c r="C269" s="17">
        <v>4.2905116067479501E-2</v>
      </c>
      <c r="D269" s="18" t="s">
        <v>209</v>
      </c>
      <c r="E269" s="19">
        <v>4.16967E-26</v>
      </c>
      <c r="F269" s="17">
        <v>0.85099999999999998</v>
      </c>
      <c r="G269" s="20" t="s">
        <v>210</v>
      </c>
      <c r="H269" s="20" t="s">
        <v>9</v>
      </c>
    </row>
    <row r="270" spans="1:8" ht="15.75" customHeight="1" x14ac:dyDescent="0.25">
      <c r="A270" s="15" t="s">
        <v>778</v>
      </c>
      <c r="B270" s="16">
        <v>2.01238304338588</v>
      </c>
      <c r="C270" s="17">
        <v>1.6718373036941801E-3</v>
      </c>
      <c r="D270" s="18" t="s">
        <v>515</v>
      </c>
      <c r="E270" s="19"/>
      <c r="F270" s="17"/>
      <c r="G270" s="20" t="s">
        <v>9</v>
      </c>
      <c r="H270" s="20"/>
    </row>
    <row r="271" spans="1:8" ht="15.75" customHeight="1" x14ac:dyDescent="0.25">
      <c r="A271" s="15" t="s">
        <v>779</v>
      </c>
      <c r="B271" s="16">
        <v>2.0109512083387</v>
      </c>
      <c r="C271" s="17">
        <v>3.2899612577363201E-2</v>
      </c>
      <c r="D271" s="18" t="s">
        <v>98</v>
      </c>
      <c r="E271" s="19">
        <v>3.8989700000000002E-39</v>
      </c>
      <c r="F271" s="17">
        <v>0.68300000000000005</v>
      </c>
      <c r="G271" s="20" t="s">
        <v>100</v>
      </c>
      <c r="H271" s="20" t="s">
        <v>9</v>
      </c>
    </row>
    <row r="272" spans="1:8" ht="15.75" customHeight="1" x14ac:dyDescent="0.25">
      <c r="A272" s="15" t="s">
        <v>780</v>
      </c>
      <c r="B272" s="16">
        <v>2.0092957204028199</v>
      </c>
      <c r="C272" s="17">
        <v>1.4565775716229599E-2</v>
      </c>
      <c r="D272" s="18" t="s">
        <v>479</v>
      </c>
      <c r="E272" s="19">
        <v>6.4219600000000003E-37</v>
      </c>
      <c r="F272" s="17">
        <v>0.64900000000000002</v>
      </c>
      <c r="G272" s="20" t="s">
        <v>485</v>
      </c>
      <c r="H272" s="20" t="s">
        <v>9</v>
      </c>
    </row>
    <row r="273" spans="1:8" ht="15.75" customHeight="1" x14ac:dyDescent="0.25">
      <c r="A273" s="15" t="s">
        <v>781</v>
      </c>
      <c r="B273" s="16">
        <v>2.0088724983214399</v>
      </c>
      <c r="C273" s="17">
        <v>3.0400432105206099E-2</v>
      </c>
      <c r="D273" s="18" t="s">
        <v>165</v>
      </c>
      <c r="E273" s="19">
        <v>1.73953E-32</v>
      </c>
      <c r="F273" s="17">
        <v>0.68899999999999995</v>
      </c>
      <c r="G273" s="20" t="s">
        <v>134</v>
      </c>
      <c r="H273" s="20" t="s">
        <v>9</v>
      </c>
    </row>
    <row r="274" spans="1:8" ht="15.75" customHeight="1" x14ac:dyDescent="0.25">
      <c r="A274" s="15" t="s">
        <v>782</v>
      </c>
      <c r="B274" s="16">
        <v>2.0017417442121901</v>
      </c>
      <c r="C274" s="17">
        <v>2.1943031650776001E-2</v>
      </c>
      <c r="D274" s="18" t="s">
        <v>299</v>
      </c>
      <c r="E274" s="19">
        <v>7.5635399999999998E-104</v>
      </c>
      <c r="F274" s="17">
        <v>0.88500000000000001</v>
      </c>
      <c r="G274" s="20" t="s">
        <v>300</v>
      </c>
      <c r="H274" s="20" t="s">
        <v>301</v>
      </c>
    </row>
    <row r="275" spans="1:8" ht="15.75" customHeight="1" x14ac:dyDescent="0.25">
      <c r="A275" s="15" t="s">
        <v>783</v>
      </c>
      <c r="B275" s="16">
        <v>2.00131823210535</v>
      </c>
      <c r="C275" s="17">
        <v>3.2824166380151197E-2</v>
      </c>
      <c r="D275" s="18" t="s">
        <v>379</v>
      </c>
      <c r="E275" s="19">
        <v>2.3407100000000001E-105</v>
      </c>
      <c r="F275" s="17">
        <v>0.78</v>
      </c>
      <c r="G275" s="20" t="s">
        <v>380</v>
      </c>
      <c r="H275" s="20" t="s">
        <v>9</v>
      </c>
    </row>
    <row r="276" spans="1:8" ht="15.75" customHeight="1" x14ac:dyDescent="0.25">
      <c r="A276" s="15" t="s">
        <v>784</v>
      </c>
      <c r="B276" s="16">
        <v>1.9994777873212699</v>
      </c>
      <c r="C276" s="17">
        <v>1.15773172349086E-2</v>
      </c>
      <c r="D276" s="18" t="s">
        <v>337</v>
      </c>
      <c r="E276" s="19">
        <v>1.1554400000000001E-35</v>
      </c>
      <c r="F276" s="17">
        <v>0.86599999999999999</v>
      </c>
      <c r="G276" s="20" t="s">
        <v>338</v>
      </c>
      <c r="H276" s="20" t="s">
        <v>339</v>
      </c>
    </row>
    <row r="277" spans="1:8" ht="15.75" customHeight="1" x14ac:dyDescent="0.25">
      <c r="A277" s="15" t="s">
        <v>785</v>
      </c>
      <c r="B277" s="16">
        <v>1.9980938556079499</v>
      </c>
      <c r="C277" s="17">
        <v>3.4482337683718199E-3</v>
      </c>
      <c r="D277" s="18" t="s">
        <v>479</v>
      </c>
      <c r="E277" s="19">
        <v>9.1596599999999997E-82</v>
      </c>
      <c r="F277" s="17">
        <v>0.67900000000000005</v>
      </c>
      <c r="G277" s="20" t="s">
        <v>480</v>
      </c>
      <c r="H277" s="20"/>
    </row>
    <row r="278" spans="1:8" ht="15.75" customHeight="1" x14ac:dyDescent="0.25">
      <c r="A278" s="15" t="s">
        <v>786</v>
      </c>
      <c r="B278" s="16">
        <v>1.99612527167193</v>
      </c>
      <c r="C278" s="17">
        <v>2.86463017543005E-2</v>
      </c>
      <c r="D278" s="18" t="s">
        <v>35</v>
      </c>
      <c r="E278" s="19">
        <v>6.5072899999999998E-23</v>
      </c>
      <c r="F278" s="17">
        <v>0.91300000000000003</v>
      </c>
      <c r="G278" s="20" t="s">
        <v>36</v>
      </c>
      <c r="H278" s="20" t="s">
        <v>9</v>
      </c>
    </row>
    <row r="279" spans="1:8" ht="15.75" customHeight="1" x14ac:dyDescent="0.25">
      <c r="A279" s="15" t="s">
        <v>787</v>
      </c>
      <c r="B279" s="16">
        <v>1.99521606261933</v>
      </c>
      <c r="C279" s="17">
        <v>1.6583434629060902E-2</v>
      </c>
      <c r="D279" s="18" t="s">
        <v>104</v>
      </c>
      <c r="E279" s="19">
        <v>1.4669000000000001E-37</v>
      </c>
      <c r="F279" s="17">
        <v>0.69</v>
      </c>
      <c r="G279" s="20" t="s">
        <v>9</v>
      </c>
      <c r="H279" s="20"/>
    </row>
    <row r="280" spans="1:8" ht="15.75" customHeight="1" x14ac:dyDescent="0.25">
      <c r="A280" s="15" t="s">
        <v>788</v>
      </c>
      <c r="B280" s="16">
        <v>1.9941680465404199</v>
      </c>
      <c r="C280" s="17">
        <v>3.67757388740017E-2</v>
      </c>
      <c r="D280" s="18" t="s">
        <v>372</v>
      </c>
      <c r="E280" s="19">
        <v>6.4402400000000005E-41</v>
      </c>
      <c r="F280" s="17">
        <v>0.65300000000000002</v>
      </c>
      <c r="G280" s="20" t="s">
        <v>373</v>
      </c>
      <c r="H280" s="20"/>
    </row>
    <row r="281" spans="1:8" ht="15.75" customHeight="1" x14ac:dyDescent="0.25">
      <c r="A281" s="15" t="s">
        <v>789</v>
      </c>
      <c r="B281" s="16">
        <v>1.9929288957212801</v>
      </c>
      <c r="C281" s="17">
        <v>2.6367465087597099E-2</v>
      </c>
      <c r="D281" s="18" t="s">
        <v>515</v>
      </c>
      <c r="E281" s="19"/>
      <c r="F281" s="17"/>
      <c r="G281" s="20" t="s">
        <v>9</v>
      </c>
      <c r="H281" s="20"/>
    </row>
    <row r="282" spans="1:8" ht="15.75" customHeight="1" x14ac:dyDescent="0.25">
      <c r="A282" s="15" t="s">
        <v>790</v>
      </c>
      <c r="B282" s="16">
        <v>1.9909933349091999</v>
      </c>
      <c r="C282" s="17">
        <v>3.7259121899572797E-2</v>
      </c>
      <c r="D282" s="18" t="s">
        <v>506</v>
      </c>
      <c r="E282" s="19">
        <v>1.7785000000000001E-33</v>
      </c>
      <c r="F282" s="17">
        <v>0.77700000000000002</v>
      </c>
      <c r="G282" s="20" t="s">
        <v>9</v>
      </c>
      <c r="H282" s="20"/>
    </row>
    <row r="283" spans="1:8" ht="15.75" customHeight="1" x14ac:dyDescent="0.25">
      <c r="A283" s="15" t="s">
        <v>791</v>
      </c>
      <c r="B283" s="16">
        <v>1.9909838867404199</v>
      </c>
      <c r="C283" s="17">
        <v>1.1950845182466801E-4</v>
      </c>
      <c r="D283" s="18" t="s">
        <v>115</v>
      </c>
      <c r="E283" s="19">
        <v>2.3049100000000001E-28</v>
      </c>
      <c r="F283" s="17">
        <v>0.55100000000000005</v>
      </c>
      <c r="G283" s="20" t="s">
        <v>116</v>
      </c>
      <c r="H283" s="20" t="s">
        <v>9</v>
      </c>
    </row>
    <row r="284" spans="1:8" ht="15.75" customHeight="1" x14ac:dyDescent="0.25">
      <c r="A284" s="15" t="s">
        <v>792</v>
      </c>
      <c r="B284" s="16">
        <v>1.989251280532</v>
      </c>
      <c r="C284" s="17">
        <v>7.1755568870442597E-3</v>
      </c>
      <c r="D284" s="18" t="s">
        <v>154</v>
      </c>
      <c r="E284" s="19">
        <v>2.7078100000000001E-5</v>
      </c>
      <c r="F284" s="17">
        <v>0.48666666666666603</v>
      </c>
      <c r="G284" s="20" t="s">
        <v>155</v>
      </c>
      <c r="H284" s="20"/>
    </row>
    <row r="285" spans="1:8" ht="15.75" customHeight="1" x14ac:dyDescent="0.25">
      <c r="A285" s="15" t="s">
        <v>793</v>
      </c>
      <c r="B285" s="16">
        <v>1.98668238267993</v>
      </c>
      <c r="C285" s="17">
        <v>6.97799682763628E-3</v>
      </c>
      <c r="D285" s="18" t="s">
        <v>5</v>
      </c>
      <c r="E285" s="19">
        <v>2.6549399999999999E-154</v>
      </c>
      <c r="F285" s="17">
        <v>0.92400000000000004</v>
      </c>
      <c r="G285" s="20" t="s">
        <v>6</v>
      </c>
      <c r="H285" s="20" t="s">
        <v>7</v>
      </c>
    </row>
    <row r="286" spans="1:8" ht="15.75" customHeight="1" x14ac:dyDescent="0.25">
      <c r="A286" s="15" t="s">
        <v>794</v>
      </c>
      <c r="B286" s="16">
        <v>1.9865557568877199</v>
      </c>
      <c r="C286" s="17">
        <v>2.95696678563474E-2</v>
      </c>
      <c r="D286" s="18" t="s">
        <v>28</v>
      </c>
      <c r="E286" s="19">
        <v>2.04361E-25</v>
      </c>
      <c r="F286" s="17">
        <v>0.55000000000000004</v>
      </c>
      <c r="G286" s="20" t="s">
        <v>24</v>
      </c>
      <c r="H286" s="20" t="s">
        <v>9</v>
      </c>
    </row>
    <row r="287" spans="1:8" ht="15.75" customHeight="1" x14ac:dyDescent="0.25">
      <c r="A287" s="15" t="s">
        <v>795</v>
      </c>
      <c r="B287" s="16">
        <v>1.98554510590001</v>
      </c>
      <c r="C287" s="17">
        <v>2.8182172599912499E-3</v>
      </c>
      <c r="D287" s="18" t="s">
        <v>333</v>
      </c>
      <c r="E287" s="19">
        <v>2.91389E-71</v>
      </c>
      <c r="F287" s="17">
        <v>0.73199999999999998</v>
      </c>
      <c r="G287" s="20" t="s">
        <v>334</v>
      </c>
      <c r="H287" s="20" t="s">
        <v>335</v>
      </c>
    </row>
    <row r="288" spans="1:8" ht="15.75" customHeight="1" x14ac:dyDescent="0.25">
      <c r="A288" s="15" t="s">
        <v>796</v>
      </c>
      <c r="B288" s="16">
        <v>1.9757193778039699</v>
      </c>
      <c r="C288" s="17">
        <v>2.0162856041150898E-2</v>
      </c>
      <c r="D288" s="18" t="s">
        <v>515</v>
      </c>
      <c r="E288" s="19"/>
      <c r="F288" s="17"/>
      <c r="G288" s="20" t="s">
        <v>9</v>
      </c>
      <c r="H288" s="20"/>
    </row>
    <row r="289" spans="1:8" ht="15.75" customHeight="1" x14ac:dyDescent="0.25">
      <c r="A289" s="15" t="s">
        <v>797</v>
      </c>
      <c r="B289" s="16">
        <v>1.97398658751587</v>
      </c>
      <c r="C289" s="17">
        <v>3.2344661060377602E-2</v>
      </c>
      <c r="D289" s="18" t="s">
        <v>452</v>
      </c>
      <c r="E289" s="19">
        <v>1.14727E-15</v>
      </c>
      <c r="F289" s="17">
        <v>0.84599999999999997</v>
      </c>
      <c r="G289" s="20" t="s">
        <v>238</v>
      </c>
      <c r="H289" s="20" t="s">
        <v>9</v>
      </c>
    </row>
    <row r="290" spans="1:8" ht="15.75" customHeight="1" x14ac:dyDescent="0.25">
      <c r="A290" s="15" t="s">
        <v>678</v>
      </c>
      <c r="B290" s="16">
        <v>1.9726861372283999</v>
      </c>
      <c r="C290" s="17">
        <v>4.3194826483731998E-2</v>
      </c>
      <c r="D290" s="18" t="s">
        <v>137</v>
      </c>
      <c r="E290" s="19">
        <v>0</v>
      </c>
      <c r="F290" s="17">
        <v>0.85</v>
      </c>
      <c r="G290" s="20" t="s">
        <v>9</v>
      </c>
      <c r="H290" s="20"/>
    </row>
    <row r="291" spans="1:8" ht="15.75" customHeight="1" x14ac:dyDescent="0.25">
      <c r="A291" s="15" t="s">
        <v>798</v>
      </c>
      <c r="B291" s="16">
        <v>1.9721485755897299</v>
      </c>
      <c r="C291" s="17">
        <v>2.87796629420644E-2</v>
      </c>
      <c r="D291" s="18" t="s">
        <v>48</v>
      </c>
      <c r="E291" s="19">
        <v>1.7051400000000001E-60</v>
      </c>
      <c r="F291" s="17">
        <v>0.93899999999999995</v>
      </c>
      <c r="G291" s="20" t="s">
        <v>49</v>
      </c>
      <c r="H291" s="20" t="s">
        <v>50</v>
      </c>
    </row>
    <row r="292" spans="1:8" ht="15.75" customHeight="1" x14ac:dyDescent="0.25">
      <c r="A292" s="15" t="s">
        <v>799</v>
      </c>
      <c r="B292" s="16">
        <v>1.96962191020344</v>
      </c>
      <c r="C292" s="17">
        <v>3.5921098190704E-2</v>
      </c>
      <c r="D292" s="18" t="s">
        <v>453</v>
      </c>
      <c r="E292" s="19">
        <v>1.16298E-158</v>
      </c>
      <c r="F292" s="17">
        <v>0.67800000000000005</v>
      </c>
      <c r="G292" s="20" t="s">
        <v>454</v>
      </c>
      <c r="H292" s="20" t="s">
        <v>9</v>
      </c>
    </row>
    <row r="293" spans="1:8" ht="15.75" customHeight="1" x14ac:dyDescent="0.25">
      <c r="A293" s="15" t="s">
        <v>800</v>
      </c>
      <c r="B293" s="16">
        <v>1.9650142530153001</v>
      </c>
      <c r="C293" s="17">
        <v>4.5439036651672197E-2</v>
      </c>
      <c r="D293" s="18" t="s">
        <v>515</v>
      </c>
      <c r="E293" s="19"/>
      <c r="F293" s="17"/>
      <c r="G293" s="20" t="s">
        <v>9</v>
      </c>
      <c r="H293" s="20"/>
    </row>
    <row r="294" spans="1:8" ht="15.75" customHeight="1" x14ac:dyDescent="0.25">
      <c r="A294" s="15" t="s">
        <v>801</v>
      </c>
      <c r="B294" s="16">
        <v>1.96089754022611</v>
      </c>
      <c r="C294" s="17">
        <v>1.6394812191328999E-2</v>
      </c>
      <c r="D294" s="18" t="s">
        <v>383</v>
      </c>
      <c r="E294" s="19">
        <v>2.2380199999999999E-67</v>
      </c>
      <c r="F294" s="17">
        <v>0.45700000000000002</v>
      </c>
      <c r="G294" s="20" t="s">
        <v>384</v>
      </c>
      <c r="H294" s="20" t="s">
        <v>9</v>
      </c>
    </row>
    <row r="295" spans="1:8" ht="15.75" customHeight="1" x14ac:dyDescent="0.25">
      <c r="A295" s="15" t="s">
        <v>802</v>
      </c>
      <c r="B295" s="16">
        <v>1.9587276918965499</v>
      </c>
      <c r="C295" s="17">
        <v>2.8179932943708502E-2</v>
      </c>
      <c r="D295" s="18" t="s">
        <v>110</v>
      </c>
      <c r="E295" s="19">
        <v>7.6623900000000002E-74</v>
      </c>
      <c r="F295" s="17">
        <v>0.94699999999999995</v>
      </c>
      <c r="G295" s="20" t="s">
        <v>111</v>
      </c>
      <c r="H295" s="20" t="s">
        <v>112</v>
      </c>
    </row>
    <row r="296" spans="1:8" ht="15.75" customHeight="1" x14ac:dyDescent="0.25">
      <c r="A296" s="15" t="s">
        <v>803</v>
      </c>
      <c r="B296" s="16">
        <v>1.9585895336074</v>
      </c>
      <c r="C296" s="17">
        <v>8.3468894947740391E-3</v>
      </c>
      <c r="D296" s="18" t="s">
        <v>513</v>
      </c>
      <c r="E296" s="19">
        <v>4.1714199999999997E-65</v>
      </c>
      <c r="F296" s="17">
        <v>0.8</v>
      </c>
      <c r="G296" s="20" t="s">
        <v>93</v>
      </c>
      <c r="H296" s="20" t="s">
        <v>9</v>
      </c>
    </row>
    <row r="297" spans="1:8" ht="15.75" customHeight="1" x14ac:dyDescent="0.25">
      <c r="A297" s="15" t="s">
        <v>804</v>
      </c>
      <c r="B297" s="16">
        <v>1.95854606844693</v>
      </c>
      <c r="C297" s="17">
        <v>3.1705154460067803E-2</v>
      </c>
      <c r="D297" s="18" t="s">
        <v>477</v>
      </c>
      <c r="E297" s="19">
        <v>1.05055E-45</v>
      </c>
      <c r="F297" s="17">
        <v>0.69399999999999995</v>
      </c>
      <c r="G297" s="20" t="s">
        <v>478</v>
      </c>
      <c r="H297" s="20" t="s">
        <v>9</v>
      </c>
    </row>
    <row r="298" spans="1:8" ht="15.75" customHeight="1" x14ac:dyDescent="0.25">
      <c r="A298" s="15" t="s">
        <v>805</v>
      </c>
      <c r="B298" s="16">
        <v>1.9575042332741901</v>
      </c>
      <c r="C298" s="17">
        <v>1.43729930982287E-3</v>
      </c>
      <c r="D298" s="18" t="s">
        <v>92</v>
      </c>
      <c r="E298" s="19">
        <v>4.1982299999999998E-51</v>
      </c>
      <c r="F298" s="17">
        <v>0.745</v>
      </c>
      <c r="G298" s="20" t="s">
        <v>93</v>
      </c>
      <c r="H298" s="20" t="s">
        <v>9</v>
      </c>
    </row>
    <row r="299" spans="1:8" ht="15.75" customHeight="1" x14ac:dyDescent="0.25">
      <c r="A299" s="15" t="s">
        <v>806</v>
      </c>
      <c r="B299" s="16">
        <v>1.9510977747587801</v>
      </c>
      <c r="C299" s="17">
        <v>1.6910167401331E-2</v>
      </c>
      <c r="D299" s="18" t="s">
        <v>515</v>
      </c>
      <c r="E299" s="19"/>
      <c r="F299" s="17"/>
      <c r="G299" s="20" t="s">
        <v>9</v>
      </c>
      <c r="H299" s="20"/>
    </row>
    <row r="300" spans="1:8" ht="15.75" customHeight="1" x14ac:dyDescent="0.25">
      <c r="A300" s="21" t="s">
        <v>807</v>
      </c>
      <c r="B300" s="22">
        <v>0.54988963823162096</v>
      </c>
      <c r="C300" s="23">
        <v>4.9838027957612198E-3</v>
      </c>
      <c r="D300" s="24" t="s">
        <v>390</v>
      </c>
      <c r="E300" s="25">
        <v>5.0299200000000004E-28</v>
      </c>
      <c r="F300" s="23">
        <v>0.52900000000000003</v>
      </c>
      <c r="G300" s="26" t="s">
        <v>9</v>
      </c>
      <c r="H300" s="26"/>
    </row>
    <row r="301" spans="1:8" ht="15.75" customHeight="1" x14ac:dyDescent="0.25">
      <c r="A301" s="21" t="s">
        <v>808</v>
      </c>
      <c r="B301" s="22">
        <v>0.54965669698395703</v>
      </c>
      <c r="C301" s="23">
        <v>2.7281255170071E-3</v>
      </c>
      <c r="D301" s="24" t="s">
        <v>515</v>
      </c>
      <c r="E301" s="25"/>
      <c r="F301" s="23"/>
      <c r="G301" s="26" t="s">
        <v>9</v>
      </c>
      <c r="H301" s="26"/>
    </row>
    <row r="302" spans="1:8" ht="15.75" customHeight="1" x14ac:dyDescent="0.25">
      <c r="A302" s="21" t="s">
        <v>809</v>
      </c>
      <c r="B302" s="22">
        <v>0.54761968519215298</v>
      </c>
      <c r="C302" s="23">
        <v>7.3681633531184204E-3</v>
      </c>
      <c r="D302" s="24" t="s">
        <v>515</v>
      </c>
      <c r="E302" s="25"/>
      <c r="F302" s="23"/>
      <c r="G302" s="26" t="s">
        <v>9</v>
      </c>
      <c r="H302" s="26"/>
    </row>
    <row r="303" spans="1:8" ht="15.75" customHeight="1" x14ac:dyDescent="0.25">
      <c r="A303" s="21" t="s">
        <v>810</v>
      </c>
      <c r="B303" s="22">
        <v>0.54741640090819599</v>
      </c>
      <c r="C303" s="23">
        <v>7.7905025497908703E-3</v>
      </c>
      <c r="D303" s="24" t="s">
        <v>406</v>
      </c>
      <c r="E303" s="25">
        <v>1.4820899999999999E-81</v>
      </c>
      <c r="F303" s="23">
        <v>0.86899999999999999</v>
      </c>
      <c r="G303" s="26" t="s">
        <v>407</v>
      </c>
      <c r="H303" s="26" t="s">
        <v>9</v>
      </c>
    </row>
    <row r="304" spans="1:8" ht="15.75" customHeight="1" x14ac:dyDescent="0.25">
      <c r="A304" s="21" t="s">
        <v>811</v>
      </c>
      <c r="B304" s="22">
        <v>0.54698846482223895</v>
      </c>
      <c r="C304" s="23">
        <v>8.7085893881413603E-3</v>
      </c>
      <c r="D304" s="24" t="s">
        <v>515</v>
      </c>
      <c r="E304" s="25"/>
      <c r="F304" s="23"/>
      <c r="G304" s="26" t="s">
        <v>9</v>
      </c>
      <c r="H304" s="26"/>
    </row>
    <row r="305" spans="1:8" ht="15.75" customHeight="1" x14ac:dyDescent="0.25">
      <c r="A305" s="21" t="s">
        <v>812</v>
      </c>
      <c r="B305" s="22">
        <v>0.54693544096223601</v>
      </c>
      <c r="C305" s="23">
        <v>3.0602487588339999E-2</v>
      </c>
      <c r="D305" s="24" t="s">
        <v>515</v>
      </c>
      <c r="E305" s="25"/>
      <c r="F305" s="23"/>
      <c r="G305" s="26" t="s">
        <v>9</v>
      </c>
      <c r="H305" s="26"/>
    </row>
    <row r="306" spans="1:8" ht="15.75" customHeight="1" x14ac:dyDescent="0.25">
      <c r="A306" s="21" t="s">
        <v>813</v>
      </c>
      <c r="B306" s="22">
        <v>0.54685205548286797</v>
      </c>
      <c r="C306" s="23">
        <v>4.8208529029928502E-3</v>
      </c>
      <c r="D306" s="24" t="s">
        <v>199</v>
      </c>
      <c r="E306" s="25">
        <v>9.89865E-52</v>
      </c>
      <c r="F306" s="23">
        <v>0.81299999999999994</v>
      </c>
      <c r="G306" s="26" t="s">
        <v>200</v>
      </c>
      <c r="H306" s="26" t="s">
        <v>201</v>
      </c>
    </row>
    <row r="307" spans="1:8" ht="15.75" customHeight="1" x14ac:dyDescent="0.25">
      <c r="A307" s="21" t="s">
        <v>814</v>
      </c>
      <c r="B307" s="22">
        <v>0.54661489368940896</v>
      </c>
      <c r="C307" s="23">
        <v>2.0149451042300599E-2</v>
      </c>
      <c r="D307" s="24" t="s">
        <v>410</v>
      </c>
      <c r="E307" s="25">
        <v>1.47877E-15</v>
      </c>
      <c r="F307" s="23">
        <v>0.71099999999999997</v>
      </c>
      <c r="G307" s="26" t="s">
        <v>411</v>
      </c>
      <c r="H307" s="26" t="s">
        <v>9</v>
      </c>
    </row>
    <row r="308" spans="1:8" ht="15.75" customHeight="1" x14ac:dyDescent="0.25">
      <c r="A308" s="21" t="s">
        <v>815</v>
      </c>
      <c r="B308" s="22">
        <v>0.54658986523577702</v>
      </c>
      <c r="C308" s="23">
        <v>2.0384616015559701E-2</v>
      </c>
      <c r="D308" s="24" t="s">
        <v>515</v>
      </c>
      <c r="E308" s="25"/>
      <c r="F308" s="23"/>
      <c r="G308" s="26" t="s">
        <v>9</v>
      </c>
      <c r="H308" s="26"/>
    </row>
    <row r="309" spans="1:8" ht="15.75" customHeight="1" x14ac:dyDescent="0.25">
      <c r="A309" s="21" t="s">
        <v>816</v>
      </c>
      <c r="B309" s="22">
        <v>0.54610882992579102</v>
      </c>
      <c r="C309" s="23">
        <v>2.3122301342945899E-2</v>
      </c>
      <c r="D309" s="24" t="s">
        <v>515</v>
      </c>
      <c r="E309" s="25"/>
      <c r="F309" s="23"/>
      <c r="G309" s="26" t="s">
        <v>9</v>
      </c>
      <c r="H309" s="26"/>
    </row>
    <row r="310" spans="1:8" ht="15.75" customHeight="1" x14ac:dyDescent="0.25">
      <c r="A310" s="21" t="s">
        <v>817</v>
      </c>
      <c r="B310" s="22">
        <v>0.54454674629600197</v>
      </c>
      <c r="C310" s="23">
        <v>3.4992428691835102E-2</v>
      </c>
      <c r="D310" s="24" t="s">
        <v>515</v>
      </c>
      <c r="E310" s="25"/>
      <c r="F310" s="23"/>
      <c r="G310" s="26" t="s">
        <v>9</v>
      </c>
      <c r="H310" s="26"/>
    </row>
    <row r="311" spans="1:8" ht="15.75" customHeight="1" x14ac:dyDescent="0.25">
      <c r="A311" s="21" t="s">
        <v>818</v>
      </c>
      <c r="B311" s="22">
        <v>0.54440488903455797</v>
      </c>
      <c r="C311" s="23">
        <v>6.7798576370725599E-3</v>
      </c>
      <c r="D311" s="24" t="s">
        <v>102</v>
      </c>
      <c r="E311" s="25">
        <v>7.7927099999999996E-25</v>
      </c>
      <c r="F311" s="23">
        <v>0.59</v>
      </c>
      <c r="G311" s="26" t="s">
        <v>103</v>
      </c>
      <c r="H311" s="26" t="s">
        <v>9</v>
      </c>
    </row>
    <row r="312" spans="1:8" ht="15.75" customHeight="1" x14ac:dyDescent="0.25">
      <c r="A312" s="21" t="s">
        <v>819</v>
      </c>
      <c r="B312" s="22">
        <v>0.54430389608278995</v>
      </c>
      <c r="C312" s="23">
        <v>4.8855575336386001E-2</v>
      </c>
      <c r="D312" s="24" t="s">
        <v>515</v>
      </c>
      <c r="E312" s="25"/>
      <c r="F312" s="23"/>
      <c r="G312" s="26" t="s">
        <v>9</v>
      </c>
      <c r="H312" s="26"/>
    </row>
    <row r="313" spans="1:8" ht="15.75" customHeight="1" x14ac:dyDescent="0.25">
      <c r="A313" s="21" t="s">
        <v>820</v>
      </c>
      <c r="B313" s="22">
        <v>0.54406680938339802</v>
      </c>
      <c r="C313" s="23">
        <v>2.1249879855512301E-3</v>
      </c>
      <c r="D313" s="24" t="s">
        <v>397</v>
      </c>
      <c r="E313" s="25">
        <v>1.06575E-91</v>
      </c>
      <c r="F313" s="23">
        <v>0.66800000000000004</v>
      </c>
      <c r="G313" s="26" t="s">
        <v>398</v>
      </c>
      <c r="H313" s="26" t="s">
        <v>9</v>
      </c>
    </row>
    <row r="314" spans="1:8" ht="15.75" customHeight="1" x14ac:dyDescent="0.25">
      <c r="A314" s="21" t="s">
        <v>821</v>
      </c>
      <c r="B314" s="22">
        <v>0.54391514924112805</v>
      </c>
      <c r="C314" s="23">
        <v>1.10558662823674E-2</v>
      </c>
      <c r="D314" s="24" t="s">
        <v>364</v>
      </c>
      <c r="E314" s="25">
        <v>8.4753699999999992E-31</v>
      </c>
      <c r="F314" s="23">
        <v>0.69799999999999995</v>
      </c>
      <c r="G314" s="26" t="s">
        <v>365</v>
      </c>
      <c r="H314" s="26" t="s">
        <v>9</v>
      </c>
    </row>
    <row r="315" spans="1:8" ht="15.75" customHeight="1" x14ac:dyDescent="0.25">
      <c r="A315" s="21" t="s">
        <v>822</v>
      </c>
      <c r="B315" s="22">
        <v>0.54327213553999698</v>
      </c>
      <c r="C315" s="23">
        <v>6.78633774554715E-3</v>
      </c>
      <c r="D315" s="24" t="s">
        <v>101</v>
      </c>
      <c r="E315" s="25">
        <v>2.1779000000000002E-55</v>
      </c>
      <c r="F315" s="23">
        <v>0.79800000000000004</v>
      </c>
      <c r="G315" s="26" t="s">
        <v>9</v>
      </c>
      <c r="H315" s="26"/>
    </row>
    <row r="316" spans="1:8" ht="15.75" customHeight="1" x14ac:dyDescent="0.25">
      <c r="A316" s="21" t="s">
        <v>823</v>
      </c>
      <c r="B316" s="22">
        <v>0.54201608032148396</v>
      </c>
      <c r="C316" s="23">
        <v>2.4562495607778801E-3</v>
      </c>
      <c r="D316" s="24" t="s">
        <v>515</v>
      </c>
      <c r="E316" s="25"/>
      <c r="F316" s="23"/>
      <c r="G316" s="26" t="s">
        <v>9</v>
      </c>
      <c r="H316" s="26"/>
    </row>
    <row r="317" spans="1:8" ht="15.75" customHeight="1" x14ac:dyDescent="0.25">
      <c r="A317" s="21" t="s">
        <v>824</v>
      </c>
      <c r="B317" s="22">
        <v>0.54134110939507196</v>
      </c>
      <c r="C317" s="23">
        <v>9.5472540654891504E-3</v>
      </c>
      <c r="D317" s="24" t="s">
        <v>515</v>
      </c>
      <c r="E317" s="25"/>
      <c r="F317" s="23"/>
      <c r="G317" s="26" t="s">
        <v>9</v>
      </c>
      <c r="H317" s="26"/>
    </row>
    <row r="318" spans="1:8" ht="15.75" customHeight="1" x14ac:dyDescent="0.25">
      <c r="A318" s="21" t="s">
        <v>825</v>
      </c>
      <c r="B318" s="22">
        <v>0.54129219424936603</v>
      </c>
      <c r="C318" s="23">
        <v>2.3499260227266001E-3</v>
      </c>
      <c r="D318" s="24" t="s">
        <v>515</v>
      </c>
      <c r="E318" s="25"/>
      <c r="F318" s="23"/>
      <c r="G318" s="26" t="s">
        <v>9</v>
      </c>
      <c r="H318" s="26"/>
    </row>
    <row r="319" spans="1:8" ht="15.75" customHeight="1" x14ac:dyDescent="0.25">
      <c r="A319" s="21" t="s">
        <v>826</v>
      </c>
      <c r="B319" s="22">
        <v>0.54108529743313205</v>
      </c>
      <c r="C319" s="23">
        <v>9.9918609519313497E-3</v>
      </c>
      <c r="D319" s="24" t="s">
        <v>54</v>
      </c>
      <c r="E319" s="25">
        <v>6.7503299999999999E-30</v>
      </c>
      <c r="F319" s="23">
        <v>0.75800000000000001</v>
      </c>
      <c r="G319" s="26" t="s">
        <v>55</v>
      </c>
      <c r="H319" s="26" t="s">
        <v>56</v>
      </c>
    </row>
    <row r="320" spans="1:8" ht="15.75" customHeight="1" x14ac:dyDescent="0.25">
      <c r="A320" s="21" t="s">
        <v>827</v>
      </c>
      <c r="B320" s="22">
        <v>0.54103553553769301</v>
      </c>
      <c r="C320" s="23">
        <v>4.5205891359200299E-2</v>
      </c>
      <c r="D320" s="24" t="s">
        <v>250</v>
      </c>
      <c r="E320" s="25">
        <v>8.62132E-40</v>
      </c>
      <c r="F320" s="23">
        <v>0.91400000000000003</v>
      </c>
      <c r="G320" s="26" t="s">
        <v>207</v>
      </c>
      <c r="H320" s="26" t="s">
        <v>251</v>
      </c>
    </row>
    <row r="321" spans="1:8" ht="15.75" customHeight="1" x14ac:dyDescent="0.25">
      <c r="A321" s="21" t="s">
        <v>828</v>
      </c>
      <c r="B321" s="22">
        <v>0.54099269943067396</v>
      </c>
      <c r="C321" s="23">
        <v>2.64110426353606E-2</v>
      </c>
      <c r="D321" s="24" t="s">
        <v>515</v>
      </c>
      <c r="E321" s="25"/>
      <c r="F321" s="23"/>
      <c r="G321" s="26" t="s">
        <v>9</v>
      </c>
      <c r="H321" s="26"/>
    </row>
    <row r="322" spans="1:8" ht="15.75" customHeight="1" x14ac:dyDescent="0.25">
      <c r="A322" s="21" t="s">
        <v>829</v>
      </c>
      <c r="B322" s="22">
        <v>0.540464020826397</v>
      </c>
      <c r="C322" s="23">
        <v>1.1497775216507499E-2</v>
      </c>
      <c r="D322" s="24" t="s">
        <v>234</v>
      </c>
      <c r="E322" s="25">
        <v>4.6307499999999996E-127</v>
      </c>
      <c r="F322" s="23">
        <v>0.73199999999999998</v>
      </c>
      <c r="G322" s="26" t="s">
        <v>235</v>
      </c>
      <c r="H322" s="26" t="s">
        <v>9</v>
      </c>
    </row>
    <row r="323" spans="1:8" ht="15.75" customHeight="1" x14ac:dyDescent="0.25">
      <c r="A323" s="21" t="s">
        <v>830</v>
      </c>
      <c r="B323" s="22">
        <v>0.54010780557371996</v>
      </c>
      <c r="C323" s="23">
        <v>2.3415469640400699E-2</v>
      </c>
      <c r="D323" s="24" t="s">
        <v>515</v>
      </c>
      <c r="E323" s="25"/>
      <c r="F323" s="23"/>
      <c r="G323" s="26" t="s">
        <v>9</v>
      </c>
      <c r="H323" s="26"/>
    </row>
    <row r="324" spans="1:8" ht="15.75" customHeight="1" x14ac:dyDescent="0.25">
      <c r="A324" s="21" t="s">
        <v>831</v>
      </c>
      <c r="B324" s="22">
        <v>0.53948286850441796</v>
      </c>
      <c r="C324" s="23">
        <v>2.6063467786630701E-2</v>
      </c>
      <c r="D324" s="24" t="s">
        <v>497</v>
      </c>
      <c r="E324" s="25">
        <v>0</v>
      </c>
      <c r="F324" s="23">
        <v>0.68300000000000005</v>
      </c>
      <c r="G324" s="26" t="s">
        <v>9</v>
      </c>
      <c r="H324" s="26"/>
    </row>
    <row r="325" spans="1:8" ht="15.75" customHeight="1" x14ac:dyDescent="0.25">
      <c r="A325" s="21" t="s">
        <v>832</v>
      </c>
      <c r="B325" s="22">
        <v>0.53930887166317198</v>
      </c>
      <c r="C325" s="23">
        <v>9.0797481863600195E-4</v>
      </c>
      <c r="D325" s="24" t="s">
        <v>515</v>
      </c>
      <c r="E325" s="25"/>
      <c r="F325" s="23"/>
      <c r="G325" s="26" t="s">
        <v>9</v>
      </c>
      <c r="H325" s="26"/>
    </row>
    <row r="326" spans="1:8" ht="15.75" customHeight="1" x14ac:dyDescent="0.25">
      <c r="A326" s="21" t="s">
        <v>833</v>
      </c>
      <c r="B326" s="22">
        <v>0.53927164321294097</v>
      </c>
      <c r="C326" s="23">
        <v>7.2190248517765903E-3</v>
      </c>
      <c r="D326" s="24" t="s">
        <v>12</v>
      </c>
      <c r="E326" s="25">
        <v>4.2463399999999999E-23</v>
      </c>
      <c r="F326" s="23">
        <v>0.89800000000000002</v>
      </c>
      <c r="G326" s="26" t="s">
        <v>13</v>
      </c>
      <c r="H326" s="26" t="s">
        <v>14</v>
      </c>
    </row>
    <row r="327" spans="1:8" ht="15.75" customHeight="1" x14ac:dyDescent="0.25">
      <c r="A327" s="21" t="s">
        <v>834</v>
      </c>
      <c r="B327" s="22">
        <v>0.53855261584374203</v>
      </c>
      <c r="C327" s="23">
        <v>6.0094178974247001E-3</v>
      </c>
      <c r="D327" s="24" t="s">
        <v>515</v>
      </c>
      <c r="E327" s="25"/>
      <c r="F327" s="23"/>
      <c r="G327" s="26" t="s">
        <v>9</v>
      </c>
      <c r="H327" s="26"/>
    </row>
    <row r="328" spans="1:8" ht="15.75" customHeight="1" x14ac:dyDescent="0.25">
      <c r="A328" s="21" t="s">
        <v>835</v>
      </c>
      <c r="B328" s="22">
        <v>0.53742037034901102</v>
      </c>
      <c r="C328" s="23">
        <v>9.4195667281001191E-3</v>
      </c>
      <c r="D328" s="24" t="s">
        <v>515</v>
      </c>
      <c r="E328" s="25"/>
      <c r="F328" s="23"/>
      <c r="G328" s="26" t="s">
        <v>9</v>
      </c>
      <c r="H328" s="26"/>
    </row>
    <row r="329" spans="1:8" ht="15.75" customHeight="1" x14ac:dyDescent="0.25">
      <c r="A329" s="21" t="s">
        <v>836</v>
      </c>
      <c r="B329" s="22">
        <v>0.53710549722183698</v>
      </c>
      <c r="C329" s="23">
        <v>3.64637754272435E-4</v>
      </c>
      <c r="D329" s="24" t="s">
        <v>75</v>
      </c>
      <c r="E329" s="25">
        <v>1.08824E-33</v>
      </c>
      <c r="F329" s="23">
        <v>0.876</v>
      </c>
      <c r="G329" s="26" t="s">
        <v>9</v>
      </c>
      <c r="H329" s="26"/>
    </row>
    <row r="330" spans="1:8" ht="15.75" customHeight="1" x14ac:dyDescent="0.25">
      <c r="A330" s="21" t="s">
        <v>837</v>
      </c>
      <c r="B330" s="22">
        <v>0.53606521724160106</v>
      </c>
      <c r="C330" s="23">
        <v>3.3294623465868201E-2</v>
      </c>
      <c r="D330" s="24" t="s">
        <v>479</v>
      </c>
      <c r="E330" s="25">
        <v>4.3332399999999999E-17</v>
      </c>
      <c r="F330" s="23">
        <v>0.8</v>
      </c>
      <c r="G330" s="26" t="s">
        <v>482</v>
      </c>
      <c r="H330" s="26" t="s">
        <v>9</v>
      </c>
    </row>
    <row r="331" spans="1:8" ht="15.75" customHeight="1" x14ac:dyDescent="0.25">
      <c r="A331" s="21" t="s">
        <v>838</v>
      </c>
      <c r="B331" s="22">
        <v>0.53523137627732997</v>
      </c>
      <c r="C331" s="23">
        <v>1.5248822855420199E-3</v>
      </c>
      <c r="D331" s="24" t="s">
        <v>515</v>
      </c>
      <c r="E331" s="25"/>
      <c r="F331" s="23"/>
      <c r="G331" s="26" t="s">
        <v>9</v>
      </c>
      <c r="H331" s="26"/>
    </row>
    <row r="332" spans="1:8" ht="15.75" customHeight="1" x14ac:dyDescent="0.25">
      <c r="A332" s="21" t="s">
        <v>839</v>
      </c>
      <c r="B332" s="22">
        <v>0.53520916824849296</v>
      </c>
      <c r="C332" s="23">
        <v>1.1671849435679E-2</v>
      </c>
      <c r="D332" s="24" t="s">
        <v>515</v>
      </c>
      <c r="E332" s="25"/>
      <c r="F332" s="23"/>
      <c r="G332" s="26" t="s">
        <v>9</v>
      </c>
      <c r="H332" s="26"/>
    </row>
    <row r="333" spans="1:8" ht="15.75" customHeight="1" x14ac:dyDescent="0.25">
      <c r="A333" s="21" t="s">
        <v>840</v>
      </c>
      <c r="B333" s="22">
        <v>0.53490553980365696</v>
      </c>
      <c r="C333" s="23">
        <v>3.2726840779779701E-3</v>
      </c>
      <c r="D333" s="24" t="s">
        <v>515</v>
      </c>
      <c r="E333" s="25"/>
      <c r="F333" s="23"/>
      <c r="G333" s="26" t="s">
        <v>9</v>
      </c>
      <c r="H333" s="26"/>
    </row>
    <row r="334" spans="1:8" ht="15.75" customHeight="1" x14ac:dyDescent="0.25">
      <c r="A334" s="21" t="s">
        <v>841</v>
      </c>
      <c r="B334" s="22">
        <v>0.53421926449618495</v>
      </c>
      <c r="C334" s="23">
        <v>2.5040694239502601E-2</v>
      </c>
      <c r="D334" s="24" t="s">
        <v>375</v>
      </c>
      <c r="E334" s="25">
        <v>1.9058300000000001E-7</v>
      </c>
      <c r="F334" s="23">
        <v>0.68</v>
      </c>
      <c r="G334" s="26" t="s">
        <v>376</v>
      </c>
      <c r="H334" s="26" t="s">
        <v>68</v>
      </c>
    </row>
    <row r="335" spans="1:8" ht="15.75" customHeight="1" x14ac:dyDescent="0.25">
      <c r="A335" s="21" t="s">
        <v>842</v>
      </c>
      <c r="B335" s="22">
        <v>0.534135249891037</v>
      </c>
      <c r="C335" s="23">
        <v>3.4129248176071499E-2</v>
      </c>
      <c r="D335" s="24" t="s">
        <v>515</v>
      </c>
      <c r="E335" s="25"/>
      <c r="F335" s="23"/>
      <c r="G335" s="26" t="s">
        <v>9</v>
      </c>
      <c r="H335" s="26"/>
    </row>
    <row r="336" spans="1:8" ht="15.75" customHeight="1" x14ac:dyDescent="0.25">
      <c r="A336" s="21" t="s">
        <v>843</v>
      </c>
      <c r="B336" s="22">
        <v>0.53317356299472995</v>
      </c>
      <c r="C336" s="23">
        <v>4.8185836995071401E-3</v>
      </c>
      <c r="D336" s="24" t="s">
        <v>366</v>
      </c>
      <c r="E336" s="25">
        <v>1.13077E-5</v>
      </c>
      <c r="F336" s="23">
        <v>0.82</v>
      </c>
      <c r="G336" s="26" t="s">
        <v>367</v>
      </c>
      <c r="H336" s="26"/>
    </row>
    <row r="337" spans="1:8" ht="15.75" customHeight="1" x14ac:dyDescent="0.25">
      <c r="A337" s="21" t="s">
        <v>844</v>
      </c>
      <c r="B337" s="22">
        <v>0.53011895684169397</v>
      </c>
      <c r="C337" s="23">
        <v>4.4436765267507401E-2</v>
      </c>
      <c r="D337" s="24" t="s">
        <v>515</v>
      </c>
      <c r="E337" s="25"/>
      <c r="F337" s="23"/>
      <c r="G337" s="26" t="s">
        <v>9</v>
      </c>
      <c r="H337" s="26"/>
    </row>
    <row r="338" spans="1:8" ht="15.75" customHeight="1" x14ac:dyDescent="0.25">
      <c r="A338" s="21" t="s">
        <v>845</v>
      </c>
      <c r="B338" s="22">
        <v>0.52840401545792903</v>
      </c>
      <c r="C338" s="23">
        <v>2.84670624024503E-2</v>
      </c>
      <c r="D338" s="24" t="s">
        <v>515</v>
      </c>
      <c r="E338" s="25"/>
      <c r="F338" s="23"/>
      <c r="G338" s="26" t="s">
        <v>9</v>
      </c>
      <c r="H338" s="26"/>
    </row>
    <row r="339" spans="1:8" ht="15.75" customHeight="1" x14ac:dyDescent="0.25">
      <c r="A339" s="21" t="s">
        <v>846</v>
      </c>
      <c r="B339" s="22">
        <v>0.52830053647333097</v>
      </c>
      <c r="C339" s="23">
        <v>1.57352542743819E-2</v>
      </c>
      <c r="D339" s="24" t="s">
        <v>94</v>
      </c>
      <c r="E339" s="25">
        <v>1.4445499999999999E-165</v>
      </c>
      <c r="F339" s="23">
        <v>0.77700000000000002</v>
      </c>
      <c r="G339" s="26" t="s">
        <v>95</v>
      </c>
      <c r="H339" s="26" t="s">
        <v>9</v>
      </c>
    </row>
    <row r="340" spans="1:8" ht="15.75" customHeight="1" x14ac:dyDescent="0.25">
      <c r="A340" s="21" t="s">
        <v>847</v>
      </c>
      <c r="B340" s="22">
        <v>0.52672208506184404</v>
      </c>
      <c r="C340" s="23">
        <v>1.3465862536935901E-2</v>
      </c>
      <c r="D340" s="24" t="s">
        <v>515</v>
      </c>
      <c r="E340" s="25"/>
      <c r="F340" s="23"/>
      <c r="G340" s="26" t="s">
        <v>9</v>
      </c>
      <c r="H340" s="26"/>
    </row>
    <row r="341" spans="1:8" ht="15.75" customHeight="1" x14ac:dyDescent="0.25">
      <c r="A341" s="21" t="s">
        <v>848</v>
      </c>
      <c r="B341" s="22">
        <v>0.52555179896063497</v>
      </c>
      <c r="C341" s="23">
        <v>4.4999510636068399E-2</v>
      </c>
      <c r="D341" s="24" t="s">
        <v>515</v>
      </c>
      <c r="E341" s="25"/>
      <c r="F341" s="23"/>
      <c r="G341" s="26" t="s">
        <v>9</v>
      </c>
      <c r="H341" s="26"/>
    </row>
    <row r="342" spans="1:8" ht="15.75" customHeight="1" x14ac:dyDescent="0.25">
      <c r="A342" s="21" t="s">
        <v>849</v>
      </c>
      <c r="B342" s="22">
        <v>0.52551096145842102</v>
      </c>
      <c r="C342" s="23">
        <v>4.0802177536294698E-2</v>
      </c>
      <c r="D342" s="24" t="s">
        <v>387</v>
      </c>
      <c r="E342" s="25">
        <v>2.0126500000000001E-89</v>
      </c>
      <c r="F342" s="23">
        <v>0.879</v>
      </c>
      <c r="G342" s="26" t="s">
        <v>388</v>
      </c>
      <c r="H342" s="26" t="s">
        <v>389</v>
      </c>
    </row>
    <row r="343" spans="1:8" ht="15.75" customHeight="1" x14ac:dyDescent="0.25">
      <c r="A343" s="21" t="s">
        <v>850</v>
      </c>
      <c r="B343" s="22">
        <v>0.52471972582837301</v>
      </c>
      <c r="C343" s="23">
        <v>1.7322826731872899E-2</v>
      </c>
      <c r="D343" s="24" t="s">
        <v>275</v>
      </c>
      <c r="E343" s="25">
        <v>1.4032E-69</v>
      </c>
      <c r="F343" s="23">
        <v>0.95699999999999996</v>
      </c>
      <c r="G343" s="26" t="s">
        <v>276</v>
      </c>
      <c r="H343" s="26" t="s">
        <v>9</v>
      </c>
    </row>
    <row r="344" spans="1:8" ht="15.75" customHeight="1" x14ac:dyDescent="0.25">
      <c r="A344" s="21" t="s">
        <v>851</v>
      </c>
      <c r="B344" s="22">
        <v>0.52296695716359498</v>
      </c>
      <c r="C344" s="23">
        <v>2.5306714055442301E-3</v>
      </c>
      <c r="D344" s="24" t="s">
        <v>479</v>
      </c>
      <c r="E344" s="25">
        <v>5.0524200000000002E-15</v>
      </c>
      <c r="F344" s="23">
        <v>0.57599999999999996</v>
      </c>
      <c r="G344" s="26" t="s">
        <v>484</v>
      </c>
      <c r="H344" s="26"/>
    </row>
    <row r="345" spans="1:8" ht="15.75" customHeight="1" x14ac:dyDescent="0.25">
      <c r="A345" s="21" t="s">
        <v>852</v>
      </c>
      <c r="B345" s="22">
        <v>0.52219847327353996</v>
      </c>
      <c r="C345" s="23">
        <v>1.7010765957673701E-2</v>
      </c>
      <c r="D345" s="24" t="s">
        <v>515</v>
      </c>
      <c r="E345" s="25"/>
      <c r="F345" s="23"/>
      <c r="G345" s="26" t="s">
        <v>9</v>
      </c>
      <c r="H345" s="26"/>
    </row>
    <row r="346" spans="1:8" ht="15.75" customHeight="1" x14ac:dyDescent="0.25">
      <c r="A346" s="21" t="s">
        <v>853</v>
      </c>
      <c r="B346" s="22">
        <v>0.522035462654446</v>
      </c>
      <c r="C346" s="23">
        <v>4.75914364940031E-3</v>
      </c>
      <c r="D346" s="24" t="s">
        <v>515</v>
      </c>
      <c r="E346" s="25"/>
      <c r="F346" s="23"/>
      <c r="G346" s="26" t="s">
        <v>9</v>
      </c>
      <c r="H346" s="26"/>
    </row>
    <row r="347" spans="1:8" ht="15.75" customHeight="1" x14ac:dyDescent="0.25">
      <c r="A347" s="21" t="s">
        <v>854</v>
      </c>
      <c r="B347" s="22">
        <v>0.52088646419428197</v>
      </c>
      <c r="C347" s="23">
        <v>4.3200613420091301E-2</v>
      </c>
      <c r="D347" s="24" t="s">
        <v>508</v>
      </c>
      <c r="E347" s="25">
        <v>0</v>
      </c>
      <c r="F347" s="23">
        <v>0.873</v>
      </c>
      <c r="G347" s="26" t="s">
        <v>509</v>
      </c>
      <c r="H347" s="26" t="s">
        <v>9</v>
      </c>
    </row>
    <row r="348" spans="1:8" ht="15.75" customHeight="1" x14ac:dyDescent="0.25">
      <c r="A348" s="21" t="s">
        <v>855</v>
      </c>
      <c r="B348" s="22">
        <v>0.51899486339271195</v>
      </c>
      <c r="C348" s="23">
        <v>9.7474363062808999E-3</v>
      </c>
      <c r="D348" s="24" t="s">
        <v>515</v>
      </c>
      <c r="E348" s="25"/>
      <c r="F348" s="23"/>
      <c r="G348" s="26" t="s">
        <v>9</v>
      </c>
      <c r="H348" s="26"/>
    </row>
    <row r="349" spans="1:8" ht="15.75" customHeight="1" x14ac:dyDescent="0.25">
      <c r="A349" s="21" t="s">
        <v>856</v>
      </c>
      <c r="B349" s="22">
        <v>0.51899276872026701</v>
      </c>
      <c r="C349" s="23">
        <v>6.3867644508461699E-3</v>
      </c>
      <c r="D349" s="24" t="s">
        <v>515</v>
      </c>
      <c r="E349" s="25"/>
      <c r="F349" s="23"/>
      <c r="G349" s="26" t="s">
        <v>9</v>
      </c>
      <c r="H349" s="26"/>
    </row>
    <row r="350" spans="1:8" ht="15.75" customHeight="1" x14ac:dyDescent="0.25">
      <c r="A350" s="21" t="s">
        <v>857</v>
      </c>
      <c r="B350" s="22">
        <v>0.51608212016553401</v>
      </c>
      <c r="C350" s="23">
        <v>4.5931067952993197E-2</v>
      </c>
      <c r="D350" s="24" t="s">
        <v>515</v>
      </c>
      <c r="E350" s="25"/>
      <c r="F350" s="23"/>
      <c r="G350" s="26" t="s">
        <v>9</v>
      </c>
      <c r="H350" s="26"/>
    </row>
    <row r="351" spans="1:8" ht="15.75" customHeight="1" x14ac:dyDescent="0.25">
      <c r="A351" s="21" t="s">
        <v>858</v>
      </c>
      <c r="B351" s="22">
        <v>0.51402537187090402</v>
      </c>
      <c r="C351" s="23">
        <v>2.29753624548657E-2</v>
      </c>
      <c r="D351" s="24" t="s">
        <v>381</v>
      </c>
      <c r="E351" s="25">
        <v>7.5081999999999994E-9</v>
      </c>
      <c r="F351" s="23">
        <v>0.54400000000000004</v>
      </c>
      <c r="G351" s="26" t="s">
        <v>382</v>
      </c>
      <c r="H351" s="26"/>
    </row>
    <row r="352" spans="1:8" ht="15.75" customHeight="1" x14ac:dyDescent="0.25">
      <c r="A352" s="21" t="s">
        <v>859</v>
      </c>
      <c r="B352" s="22">
        <v>0.51338656507384595</v>
      </c>
      <c r="C352" s="23">
        <v>1.42304971755854E-2</v>
      </c>
      <c r="D352" s="24" t="s">
        <v>515</v>
      </c>
      <c r="E352" s="25"/>
      <c r="F352" s="23"/>
      <c r="G352" s="26" t="s">
        <v>9</v>
      </c>
      <c r="H352" s="26"/>
    </row>
    <row r="353" spans="1:8" ht="15.75" customHeight="1" x14ac:dyDescent="0.25">
      <c r="A353" s="21" t="s">
        <v>860</v>
      </c>
      <c r="B353" s="22">
        <v>0.51331933454163103</v>
      </c>
      <c r="C353" s="23">
        <v>2.08778556267549E-3</v>
      </c>
      <c r="D353" s="24" t="s">
        <v>316</v>
      </c>
      <c r="E353" s="25">
        <v>9.5388899999999996E-39</v>
      </c>
      <c r="F353" s="23">
        <v>0.81799999999999995</v>
      </c>
      <c r="G353" s="26" t="s">
        <v>317</v>
      </c>
      <c r="H353" s="26" t="s">
        <v>9</v>
      </c>
    </row>
    <row r="354" spans="1:8" ht="15.75" customHeight="1" x14ac:dyDescent="0.25">
      <c r="A354" s="21" t="s">
        <v>861</v>
      </c>
      <c r="B354" s="22">
        <v>0.51249663145832502</v>
      </c>
      <c r="C354" s="23">
        <v>4.5463492961738301E-2</v>
      </c>
      <c r="D354" s="24" t="s">
        <v>435</v>
      </c>
      <c r="E354" s="25">
        <v>8.4186299999999991E-28</v>
      </c>
      <c r="F354" s="23">
        <v>0.58899999999999997</v>
      </c>
      <c r="G354" s="26" t="s">
        <v>436</v>
      </c>
      <c r="H354" s="26" t="s">
        <v>9</v>
      </c>
    </row>
    <row r="355" spans="1:8" ht="15.75" customHeight="1" x14ac:dyDescent="0.25">
      <c r="A355" s="21" t="s">
        <v>862</v>
      </c>
      <c r="B355" s="22">
        <v>0.51188452891151104</v>
      </c>
      <c r="C355" s="23">
        <v>2.3303214040102001E-2</v>
      </c>
      <c r="D355" s="24" t="s">
        <v>420</v>
      </c>
      <c r="E355" s="25">
        <v>0</v>
      </c>
      <c r="F355" s="23">
        <v>0.78900000000000003</v>
      </c>
      <c r="G355" s="26" t="s">
        <v>421</v>
      </c>
      <c r="H355" s="26" t="s">
        <v>9</v>
      </c>
    </row>
    <row r="356" spans="1:8" ht="15.75" customHeight="1" x14ac:dyDescent="0.25">
      <c r="A356" s="21" t="s">
        <v>863</v>
      </c>
      <c r="B356" s="22">
        <v>0.51129970451912499</v>
      </c>
      <c r="C356" s="23">
        <v>2.9588483768476101E-2</v>
      </c>
      <c r="D356" s="24" t="s">
        <v>515</v>
      </c>
      <c r="E356" s="25"/>
      <c r="F356" s="23"/>
      <c r="G356" s="26" t="s">
        <v>9</v>
      </c>
      <c r="H356" s="26"/>
    </row>
    <row r="357" spans="1:8" ht="15.75" customHeight="1" x14ac:dyDescent="0.25">
      <c r="A357" s="21" t="s">
        <v>864</v>
      </c>
      <c r="B357" s="22">
        <v>0.50867669994418496</v>
      </c>
      <c r="C357" s="23">
        <v>2.4886877882215101E-2</v>
      </c>
      <c r="D357" s="24" t="s">
        <v>515</v>
      </c>
      <c r="E357" s="25"/>
      <c r="F357" s="23"/>
      <c r="G357" s="26" t="s">
        <v>9</v>
      </c>
      <c r="H357" s="26"/>
    </row>
    <row r="358" spans="1:8" ht="15.75" customHeight="1" x14ac:dyDescent="0.25">
      <c r="A358" s="21" t="s">
        <v>865</v>
      </c>
      <c r="B358" s="22">
        <v>0.50846279165777897</v>
      </c>
      <c r="C358" s="23">
        <v>1.71888393255125E-2</v>
      </c>
      <c r="D358" s="24" t="s">
        <v>405</v>
      </c>
      <c r="E358" s="25">
        <v>1.9841299999999999E-57</v>
      </c>
      <c r="F358" s="23">
        <v>0.64800000000000002</v>
      </c>
      <c r="G358" s="26" t="s">
        <v>9</v>
      </c>
      <c r="H358" s="26"/>
    </row>
    <row r="359" spans="1:8" ht="15.75" customHeight="1" x14ac:dyDescent="0.25">
      <c r="A359" s="21" t="s">
        <v>866</v>
      </c>
      <c r="B359" s="22">
        <v>0.50823499668615202</v>
      </c>
      <c r="C359" s="23">
        <v>8.8789654015768594E-3</v>
      </c>
      <c r="D359" s="24" t="s">
        <v>87</v>
      </c>
      <c r="E359" s="25">
        <v>1.1037400000000001E-18</v>
      </c>
      <c r="F359" s="23">
        <v>0.88300000000000001</v>
      </c>
      <c r="G359" s="26" t="s">
        <v>88</v>
      </c>
      <c r="H359" s="26" t="s">
        <v>9</v>
      </c>
    </row>
    <row r="360" spans="1:8" ht="15.75" customHeight="1" x14ac:dyDescent="0.25">
      <c r="A360" s="21" t="s">
        <v>867</v>
      </c>
      <c r="B360" s="22">
        <v>0.50778922128418602</v>
      </c>
      <c r="C360" s="23">
        <v>3.2335480281477702E-2</v>
      </c>
      <c r="D360" s="24" t="s">
        <v>515</v>
      </c>
      <c r="E360" s="25"/>
      <c r="F360" s="23"/>
      <c r="G360" s="26" t="s">
        <v>9</v>
      </c>
      <c r="H360" s="26"/>
    </row>
    <row r="361" spans="1:8" ht="15.75" customHeight="1" x14ac:dyDescent="0.25">
      <c r="A361" s="21" t="s">
        <v>868</v>
      </c>
      <c r="B361" s="22">
        <v>0.50681211630407796</v>
      </c>
      <c r="C361" s="23">
        <v>2.4665448710311001E-2</v>
      </c>
      <c r="D361" s="24" t="s">
        <v>390</v>
      </c>
      <c r="E361" s="25">
        <v>5.3478000000000001E-24</v>
      </c>
      <c r="F361" s="23">
        <v>0.73899999999999999</v>
      </c>
      <c r="G361" s="26" t="s">
        <v>9</v>
      </c>
      <c r="H361" s="26"/>
    </row>
    <row r="362" spans="1:8" ht="15.75" customHeight="1" x14ac:dyDescent="0.25">
      <c r="A362" s="21" t="s">
        <v>869</v>
      </c>
      <c r="B362" s="22">
        <v>0.504320894982626</v>
      </c>
      <c r="C362" s="23">
        <v>1.24791422048099E-2</v>
      </c>
      <c r="D362" s="24" t="s">
        <v>515</v>
      </c>
      <c r="E362" s="25"/>
      <c r="F362" s="23"/>
      <c r="G362" s="26" t="s">
        <v>9</v>
      </c>
      <c r="H362" s="26"/>
    </row>
    <row r="363" spans="1:8" ht="15.75" customHeight="1" x14ac:dyDescent="0.25">
      <c r="A363" s="21" t="s">
        <v>870</v>
      </c>
      <c r="B363" s="22">
        <v>0.50360742191076202</v>
      </c>
      <c r="C363" s="23">
        <v>3.1828927029194203E-2</v>
      </c>
      <c r="D363" s="24" t="s">
        <v>330</v>
      </c>
      <c r="E363" s="25">
        <v>1.14773E-29</v>
      </c>
      <c r="F363" s="23">
        <v>0.62</v>
      </c>
      <c r="G363" s="26" t="s">
        <v>332</v>
      </c>
      <c r="H363" s="26" t="s">
        <v>9</v>
      </c>
    </row>
    <row r="364" spans="1:8" ht="15.75" customHeight="1" x14ac:dyDescent="0.25">
      <c r="A364" s="21" t="s">
        <v>871</v>
      </c>
      <c r="B364" s="22">
        <v>0.50357928282264897</v>
      </c>
      <c r="C364" s="23">
        <v>5.0121109511702601E-2</v>
      </c>
      <c r="D364" s="24" t="s">
        <v>515</v>
      </c>
      <c r="E364" s="25"/>
      <c r="F364" s="23"/>
      <c r="G364" s="26" t="s">
        <v>9</v>
      </c>
      <c r="H364" s="26"/>
    </row>
    <row r="365" spans="1:8" ht="15.75" customHeight="1" x14ac:dyDescent="0.25">
      <c r="A365" s="21" t="s">
        <v>872</v>
      </c>
      <c r="B365" s="22">
        <v>0.50352904919022101</v>
      </c>
      <c r="C365" s="23">
        <v>3.99448937082224E-2</v>
      </c>
      <c r="D365" s="24" t="s">
        <v>515</v>
      </c>
      <c r="E365" s="25"/>
      <c r="F365" s="23"/>
      <c r="G365" s="26" t="s">
        <v>9</v>
      </c>
      <c r="H365" s="26"/>
    </row>
    <row r="366" spans="1:8" ht="15.75" customHeight="1" x14ac:dyDescent="0.25">
      <c r="A366" s="21" t="s">
        <v>873</v>
      </c>
      <c r="B366" s="22">
        <v>0.50196645808359897</v>
      </c>
      <c r="C366" s="23">
        <v>2.8089868908118199E-2</v>
      </c>
      <c r="D366" s="24" t="s">
        <v>180</v>
      </c>
      <c r="E366" s="25">
        <v>4.1783399999999998E-70</v>
      </c>
      <c r="F366" s="23">
        <v>0.82199999999999995</v>
      </c>
      <c r="G366" s="26" t="s">
        <v>181</v>
      </c>
      <c r="H366" s="26" t="s">
        <v>9</v>
      </c>
    </row>
    <row r="367" spans="1:8" ht="15.75" customHeight="1" x14ac:dyDescent="0.25">
      <c r="A367" s="21" t="s">
        <v>874</v>
      </c>
      <c r="B367" s="22">
        <v>0.50111485006571999</v>
      </c>
      <c r="C367" s="23">
        <v>3.8933476887795603E-2</v>
      </c>
      <c r="D367" s="24" t="s">
        <v>161</v>
      </c>
      <c r="E367" s="25">
        <v>2.02292E-10</v>
      </c>
      <c r="F367" s="23">
        <v>0.83899999999999997</v>
      </c>
      <c r="G367" s="26" t="s">
        <v>162</v>
      </c>
      <c r="H367" s="26" t="s">
        <v>9</v>
      </c>
    </row>
    <row r="368" spans="1:8" ht="15.75" customHeight="1" x14ac:dyDescent="0.25">
      <c r="A368" s="21" t="s">
        <v>875</v>
      </c>
      <c r="B368" s="22">
        <v>0.50007331417457501</v>
      </c>
      <c r="C368" s="23">
        <v>3.01319117566466E-2</v>
      </c>
      <c r="D368" s="24" t="s">
        <v>188</v>
      </c>
      <c r="E368" s="25">
        <v>5.2661300000000003E-11</v>
      </c>
      <c r="F368" s="23">
        <v>0.73299999999999998</v>
      </c>
      <c r="G368" s="26" t="s">
        <v>9</v>
      </c>
      <c r="H368" s="26"/>
    </row>
    <row r="369" spans="1:8" ht="15.75" customHeight="1" x14ac:dyDescent="0.25">
      <c r="A369" s="21" t="s">
        <v>876</v>
      </c>
      <c r="B369" s="22">
        <v>0.49647249175003899</v>
      </c>
      <c r="C369" s="23">
        <v>4.9562292646006902E-2</v>
      </c>
      <c r="D369" s="24" t="s">
        <v>515</v>
      </c>
      <c r="E369" s="25"/>
      <c r="F369" s="23"/>
      <c r="G369" s="26" t="s">
        <v>9</v>
      </c>
      <c r="H369" s="26"/>
    </row>
    <row r="370" spans="1:8" ht="15.75" customHeight="1" x14ac:dyDescent="0.25">
      <c r="A370" s="21" t="s">
        <v>877</v>
      </c>
      <c r="B370" s="22">
        <v>0.49612232505743697</v>
      </c>
      <c r="C370" s="23">
        <v>4.8813915762892096E-3</v>
      </c>
      <c r="D370" s="24" t="s">
        <v>258</v>
      </c>
      <c r="E370" s="25">
        <v>7.4666000000000004E-38</v>
      </c>
      <c r="F370" s="23">
        <v>0.84099999999999997</v>
      </c>
      <c r="G370" s="26" t="s">
        <v>259</v>
      </c>
      <c r="H370" s="26" t="s">
        <v>260</v>
      </c>
    </row>
    <row r="371" spans="1:8" ht="15.75" customHeight="1" x14ac:dyDescent="0.25">
      <c r="A371" s="21" t="s">
        <v>878</v>
      </c>
      <c r="B371" s="22">
        <v>0.49599778872650901</v>
      </c>
      <c r="C371" s="23">
        <v>4.1865872189900302E-2</v>
      </c>
      <c r="D371" s="24" t="s">
        <v>320</v>
      </c>
      <c r="E371" s="25">
        <v>9.1733599999999999E-30</v>
      </c>
      <c r="F371" s="23">
        <v>0.59099999999999997</v>
      </c>
      <c r="G371" s="26" t="s">
        <v>321</v>
      </c>
      <c r="H371" s="26" t="s">
        <v>9</v>
      </c>
    </row>
    <row r="372" spans="1:8" ht="15.75" customHeight="1" x14ac:dyDescent="0.25">
      <c r="A372" s="21" t="s">
        <v>879</v>
      </c>
      <c r="B372" s="22">
        <v>0.49561137178679998</v>
      </c>
      <c r="C372" s="23">
        <v>3.8478216737837599E-2</v>
      </c>
      <c r="D372" s="24" t="s">
        <v>515</v>
      </c>
      <c r="E372" s="25"/>
      <c r="F372" s="23"/>
      <c r="G372" s="26" t="s">
        <v>9</v>
      </c>
      <c r="H372" s="26"/>
    </row>
    <row r="373" spans="1:8" ht="15.75" customHeight="1" x14ac:dyDescent="0.25">
      <c r="A373" s="21" t="s">
        <v>880</v>
      </c>
      <c r="B373" s="22">
        <v>0.49539787259347701</v>
      </c>
      <c r="C373" s="23">
        <v>4.1990573349596598E-2</v>
      </c>
      <c r="D373" s="24" t="s">
        <v>515</v>
      </c>
      <c r="E373" s="25"/>
      <c r="F373" s="23"/>
      <c r="G373" s="26" t="s">
        <v>9</v>
      </c>
      <c r="H373" s="26"/>
    </row>
    <row r="374" spans="1:8" ht="15.75" customHeight="1" x14ac:dyDescent="0.25">
      <c r="A374" s="21" t="s">
        <v>881</v>
      </c>
      <c r="B374" s="22">
        <v>0.49435604441893799</v>
      </c>
      <c r="C374" s="23">
        <v>2.8586429344983399E-2</v>
      </c>
      <c r="D374" s="24" t="s">
        <v>133</v>
      </c>
      <c r="E374" s="25">
        <v>2.7279000000000001E-5</v>
      </c>
      <c r="F374" s="23">
        <v>0.78200000000000003</v>
      </c>
      <c r="G374" s="26" t="s">
        <v>134</v>
      </c>
      <c r="H374" s="26"/>
    </row>
    <row r="375" spans="1:8" ht="15.75" customHeight="1" x14ac:dyDescent="0.25">
      <c r="A375" s="21" t="s">
        <v>882</v>
      </c>
      <c r="B375" s="22">
        <v>0.49320232175475298</v>
      </c>
      <c r="C375" s="23">
        <v>4.4230668510848399E-2</v>
      </c>
      <c r="D375" s="24" t="s">
        <v>71</v>
      </c>
      <c r="E375" s="25">
        <v>8.6616000000000002E-105</v>
      </c>
      <c r="F375" s="23">
        <v>0.93</v>
      </c>
      <c r="G375" s="26" t="s">
        <v>72</v>
      </c>
      <c r="H375" s="26" t="s">
        <v>9</v>
      </c>
    </row>
    <row r="376" spans="1:8" ht="15.75" customHeight="1" x14ac:dyDescent="0.25">
      <c r="A376" s="21" t="s">
        <v>883</v>
      </c>
      <c r="B376" s="22">
        <v>0.49187172480422803</v>
      </c>
      <c r="C376" s="23">
        <v>7.0827111803635403E-3</v>
      </c>
      <c r="D376" s="24" t="s">
        <v>85</v>
      </c>
      <c r="E376" s="25">
        <v>3.0675400000000001E-6</v>
      </c>
      <c r="F376" s="23">
        <v>0.56857142857142795</v>
      </c>
      <c r="G376" s="26" t="s">
        <v>86</v>
      </c>
      <c r="H376" s="26"/>
    </row>
    <row r="377" spans="1:8" ht="15.75" customHeight="1" x14ac:dyDescent="0.25">
      <c r="A377" s="21" t="s">
        <v>884</v>
      </c>
      <c r="B377" s="22">
        <v>0.49142906623334498</v>
      </c>
      <c r="C377" s="23">
        <v>4.6604334926596401E-2</v>
      </c>
      <c r="D377" s="24" t="s">
        <v>122</v>
      </c>
      <c r="E377" s="25">
        <v>9.6679300000000002E-155</v>
      </c>
      <c r="F377" s="23">
        <v>0.70599999999999996</v>
      </c>
      <c r="G377" s="26" t="s">
        <v>123</v>
      </c>
      <c r="H377" s="26" t="s">
        <v>9</v>
      </c>
    </row>
    <row r="378" spans="1:8" ht="15.75" customHeight="1" x14ac:dyDescent="0.25">
      <c r="A378" s="21" t="s">
        <v>885</v>
      </c>
      <c r="B378" s="22">
        <v>0.48975121376216002</v>
      </c>
      <c r="C378" s="23">
        <v>2.58360206276987E-2</v>
      </c>
      <c r="D378" s="24" t="s">
        <v>515</v>
      </c>
      <c r="E378" s="25"/>
      <c r="F378" s="23"/>
      <c r="G378" s="26" t="s">
        <v>9</v>
      </c>
      <c r="H378" s="26"/>
    </row>
    <row r="379" spans="1:8" ht="15.75" customHeight="1" x14ac:dyDescent="0.25">
      <c r="A379" s="21" t="s">
        <v>886</v>
      </c>
      <c r="B379" s="22">
        <v>0.48962190351766399</v>
      </c>
      <c r="C379" s="23">
        <v>2.34688645041587E-2</v>
      </c>
      <c r="D379" s="24" t="s">
        <v>479</v>
      </c>
      <c r="E379" s="25">
        <v>1.72689E-43</v>
      </c>
      <c r="F379" s="23">
        <v>0.58899999999999997</v>
      </c>
      <c r="G379" s="26" t="s">
        <v>9</v>
      </c>
      <c r="H379" s="26"/>
    </row>
    <row r="380" spans="1:8" ht="15.75" customHeight="1" x14ac:dyDescent="0.25">
      <c r="A380" s="21" t="s">
        <v>887</v>
      </c>
      <c r="B380" s="22">
        <v>0.48868110698817302</v>
      </c>
      <c r="C380" s="23">
        <v>3.3470416366022097E-2</v>
      </c>
      <c r="D380" s="24" t="s">
        <v>293</v>
      </c>
      <c r="E380" s="25">
        <v>1.13787E-41</v>
      </c>
      <c r="F380" s="23">
        <v>0.90300000000000002</v>
      </c>
      <c r="G380" s="26" t="s">
        <v>292</v>
      </c>
      <c r="H380" s="26" t="s">
        <v>9</v>
      </c>
    </row>
    <row r="381" spans="1:8" ht="15.75" customHeight="1" x14ac:dyDescent="0.25">
      <c r="A381" s="21" t="s">
        <v>888</v>
      </c>
      <c r="B381" s="22">
        <v>0.48677637431422399</v>
      </c>
      <c r="C381" s="23">
        <v>2.0849672791165501E-2</v>
      </c>
      <c r="D381" s="24" t="s">
        <v>291</v>
      </c>
      <c r="E381" s="25">
        <v>1.72272E-69</v>
      </c>
      <c r="F381" s="23">
        <v>0.91400000000000003</v>
      </c>
      <c r="G381" s="26" t="s">
        <v>292</v>
      </c>
      <c r="H381" s="26" t="s">
        <v>9</v>
      </c>
    </row>
    <row r="382" spans="1:8" ht="15.75" customHeight="1" x14ac:dyDescent="0.25">
      <c r="A382" s="21" t="s">
        <v>889</v>
      </c>
      <c r="B382" s="22">
        <v>0.48608215467916299</v>
      </c>
      <c r="C382" s="23">
        <v>2.4809572150807698E-3</v>
      </c>
      <c r="D382" s="24" t="s">
        <v>308</v>
      </c>
      <c r="E382" s="25">
        <v>0</v>
      </c>
      <c r="F382" s="23">
        <v>0.77600000000000002</v>
      </c>
      <c r="G382" s="26" t="s">
        <v>309</v>
      </c>
      <c r="H382" s="26"/>
    </row>
    <row r="383" spans="1:8" ht="15.75" customHeight="1" x14ac:dyDescent="0.25">
      <c r="A383" s="21" t="s">
        <v>890</v>
      </c>
      <c r="B383" s="22">
        <v>0.48498375224046297</v>
      </c>
      <c r="C383" s="23">
        <v>1.1400570502092901E-2</v>
      </c>
      <c r="D383" s="24" t="s">
        <v>445</v>
      </c>
      <c r="E383" s="25">
        <v>2.77226E-132</v>
      </c>
      <c r="F383" s="23">
        <v>0.86399999999999999</v>
      </c>
      <c r="G383" s="26" t="s">
        <v>446</v>
      </c>
      <c r="H383" s="26" t="s">
        <v>9</v>
      </c>
    </row>
    <row r="384" spans="1:8" ht="15.75" customHeight="1" x14ac:dyDescent="0.25">
      <c r="A384" s="21" t="s">
        <v>891</v>
      </c>
      <c r="B384" s="22">
        <v>0.484420360606786</v>
      </c>
      <c r="C384" s="23">
        <v>5.4027874557467902E-3</v>
      </c>
      <c r="D384" s="24" t="s">
        <v>396</v>
      </c>
      <c r="E384" s="25">
        <v>4.1880700000000003E-34</v>
      </c>
      <c r="F384" s="23">
        <v>0.69599999999999995</v>
      </c>
      <c r="G384" s="26" t="s">
        <v>9</v>
      </c>
      <c r="H384" s="26"/>
    </row>
    <row r="385" spans="1:8" ht="15.75" customHeight="1" x14ac:dyDescent="0.25">
      <c r="A385" s="21" t="s">
        <v>892</v>
      </c>
      <c r="B385" s="22">
        <v>0.48144053483127602</v>
      </c>
      <c r="C385" s="23">
        <v>9.5359695514474103E-3</v>
      </c>
      <c r="D385" s="24" t="s">
        <v>515</v>
      </c>
      <c r="E385" s="25"/>
      <c r="F385" s="23"/>
      <c r="G385" s="26" t="s">
        <v>9</v>
      </c>
      <c r="H385" s="26"/>
    </row>
    <row r="386" spans="1:8" ht="15.75" customHeight="1" x14ac:dyDescent="0.25">
      <c r="A386" s="21" t="s">
        <v>893</v>
      </c>
      <c r="B386" s="22">
        <v>0.47969078639924501</v>
      </c>
      <c r="C386" s="23">
        <v>1.0369626878830401E-2</v>
      </c>
      <c r="D386" s="24" t="s">
        <v>512</v>
      </c>
      <c r="E386" s="25">
        <v>6.4215799999999996E-39</v>
      </c>
      <c r="F386" s="23">
        <v>0.76800000000000002</v>
      </c>
      <c r="G386" s="26" t="s">
        <v>134</v>
      </c>
      <c r="H386" s="26" t="s">
        <v>9</v>
      </c>
    </row>
    <row r="387" spans="1:8" ht="15.75" customHeight="1" x14ac:dyDescent="0.25">
      <c r="A387" s="21" t="s">
        <v>894</v>
      </c>
      <c r="B387" s="22">
        <v>0.47887584248586101</v>
      </c>
      <c r="C387" s="23">
        <v>4.4680657821243898E-2</v>
      </c>
      <c r="D387" s="24" t="s">
        <v>515</v>
      </c>
      <c r="E387" s="25"/>
      <c r="F387" s="23"/>
      <c r="G387" s="26" t="s">
        <v>9</v>
      </c>
      <c r="H387" s="26"/>
    </row>
    <row r="388" spans="1:8" ht="15.75" customHeight="1" x14ac:dyDescent="0.25">
      <c r="A388" s="21" t="s">
        <v>895</v>
      </c>
      <c r="B388" s="22">
        <v>0.47270453573589</v>
      </c>
      <c r="C388" s="23">
        <v>3.1852044531830999E-2</v>
      </c>
      <c r="D388" s="24" t="s">
        <v>172</v>
      </c>
      <c r="E388" s="25">
        <v>1.0195700000000001E-23</v>
      </c>
      <c r="F388" s="23">
        <v>0.59299999999999997</v>
      </c>
      <c r="G388" s="26" t="s">
        <v>24</v>
      </c>
      <c r="H388" s="26" t="s">
        <v>9</v>
      </c>
    </row>
    <row r="389" spans="1:8" ht="15.75" customHeight="1" x14ac:dyDescent="0.25">
      <c r="A389" s="21" t="s">
        <v>896</v>
      </c>
      <c r="B389" s="22">
        <v>0.46684559078118099</v>
      </c>
      <c r="C389" s="23">
        <v>5.0906140005936304E-3</v>
      </c>
      <c r="D389" s="24" t="s">
        <v>515</v>
      </c>
      <c r="E389" s="25"/>
      <c r="F389" s="23"/>
      <c r="G389" s="26" t="s">
        <v>9</v>
      </c>
      <c r="H389" s="26"/>
    </row>
    <row r="390" spans="1:8" ht="15.75" customHeight="1" x14ac:dyDescent="0.25">
      <c r="A390" s="21" t="s">
        <v>897</v>
      </c>
      <c r="B390" s="22">
        <v>0.46255611486917703</v>
      </c>
      <c r="C390" s="23">
        <v>2.78591902820522E-2</v>
      </c>
      <c r="D390" s="24" t="s">
        <v>194</v>
      </c>
      <c r="E390" s="25">
        <v>5.15097E-70</v>
      </c>
      <c r="F390" s="23">
        <v>0.89500000000000002</v>
      </c>
      <c r="G390" s="26" t="s">
        <v>195</v>
      </c>
      <c r="H390" s="26" t="s">
        <v>9</v>
      </c>
    </row>
    <row r="391" spans="1:8" ht="15.75" customHeight="1" x14ac:dyDescent="0.25">
      <c r="A391" s="21" t="s">
        <v>898</v>
      </c>
      <c r="B391" s="22">
        <v>0.45434494827174199</v>
      </c>
      <c r="C391" s="23">
        <v>6.0373045438274799E-3</v>
      </c>
      <c r="D391" s="24" t="s">
        <v>479</v>
      </c>
      <c r="E391" s="25">
        <v>8.1993500000000005E-74</v>
      </c>
      <c r="F391" s="23">
        <v>0.82</v>
      </c>
      <c r="G391" s="26" t="s">
        <v>481</v>
      </c>
      <c r="H391" s="26" t="s">
        <v>9</v>
      </c>
    </row>
    <row r="392" spans="1:8" ht="15.75" customHeight="1" x14ac:dyDescent="0.25">
      <c r="A392" s="21" t="s">
        <v>899</v>
      </c>
      <c r="B392" s="22">
        <v>0.45148780644060899</v>
      </c>
      <c r="C392" s="23">
        <v>3.5548290312238599E-2</v>
      </c>
      <c r="D392" s="24" t="s">
        <v>515</v>
      </c>
      <c r="E392" s="25"/>
      <c r="F392" s="23"/>
      <c r="G392" s="26" t="s">
        <v>9</v>
      </c>
      <c r="H392" s="26"/>
    </row>
    <row r="393" spans="1:8" ht="15.75" customHeight="1" x14ac:dyDescent="0.25">
      <c r="A393" s="21" t="s">
        <v>900</v>
      </c>
      <c r="B393" s="22">
        <v>0.45010810062705697</v>
      </c>
      <c r="C393" s="23">
        <v>4.9283121177188999E-2</v>
      </c>
      <c r="D393" s="24" t="s">
        <v>515</v>
      </c>
      <c r="E393" s="25"/>
      <c r="F393" s="23"/>
      <c r="G393" s="26" t="s">
        <v>9</v>
      </c>
      <c r="H393" s="26"/>
    </row>
    <row r="394" spans="1:8" ht="15.75" customHeight="1" x14ac:dyDescent="0.25">
      <c r="A394" s="21" t="s">
        <v>901</v>
      </c>
      <c r="B394" s="22">
        <v>0.44078431183329803</v>
      </c>
      <c r="C394" s="23">
        <v>4.31025527956896E-2</v>
      </c>
      <c r="D394" s="24" t="s">
        <v>149</v>
      </c>
      <c r="E394" s="25">
        <v>8.6510699999999999E-21</v>
      </c>
      <c r="F394" s="23">
        <v>0.93600000000000005</v>
      </c>
      <c r="G394" s="26" t="s">
        <v>150</v>
      </c>
      <c r="H394" s="26" t="s">
        <v>9</v>
      </c>
    </row>
    <row r="395" spans="1:8" ht="15.75" customHeight="1" x14ac:dyDescent="0.25">
      <c r="A395" s="21" t="s">
        <v>902</v>
      </c>
      <c r="B395" s="22">
        <v>0.43635966597225601</v>
      </c>
      <c r="C395" s="23">
        <v>2.4004598074434301E-2</v>
      </c>
      <c r="D395" s="24" t="s">
        <v>515</v>
      </c>
      <c r="E395" s="25"/>
      <c r="F395" s="23"/>
      <c r="G395" s="26" t="s">
        <v>9</v>
      </c>
      <c r="H395" s="26"/>
    </row>
    <row r="396" spans="1:8" ht="15.75" customHeight="1" x14ac:dyDescent="0.25">
      <c r="A396" s="21" t="s">
        <v>903</v>
      </c>
      <c r="B396" s="22">
        <v>0.43132943874763002</v>
      </c>
      <c r="C396" s="23">
        <v>4.6945850972696898E-4</v>
      </c>
      <c r="D396" s="24" t="s">
        <v>377</v>
      </c>
      <c r="E396" s="25">
        <v>5.02125E-56</v>
      </c>
      <c r="F396" s="23">
        <v>0.754</v>
      </c>
      <c r="G396" s="26" t="s">
        <v>378</v>
      </c>
      <c r="H396" s="26" t="s">
        <v>68</v>
      </c>
    </row>
    <row r="397" spans="1:8" ht="15.75" customHeight="1" x14ac:dyDescent="0.25">
      <c r="A397" s="21" t="s">
        <v>904</v>
      </c>
      <c r="B397" s="22">
        <v>0.43065857617492398</v>
      </c>
      <c r="C397" s="23">
        <v>2.1908568213255701E-2</v>
      </c>
      <c r="D397" s="24" t="s">
        <v>515</v>
      </c>
      <c r="E397" s="25"/>
      <c r="F397" s="23"/>
      <c r="G397" s="26" t="s">
        <v>9</v>
      </c>
      <c r="H397" s="26"/>
    </row>
    <row r="398" spans="1:8" ht="15.75" customHeight="1" x14ac:dyDescent="0.25">
      <c r="A398" s="21" t="s">
        <v>905</v>
      </c>
      <c r="B398" s="22">
        <v>0.43012086355068901</v>
      </c>
      <c r="C398" s="23">
        <v>8.52177287874787E-3</v>
      </c>
      <c r="D398" s="24" t="s">
        <v>515</v>
      </c>
      <c r="E398" s="25"/>
      <c r="F398" s="23"/>
      <c r="G398" s="26" t="s">
        <v>9</v>
      </c>
      <c r="H398" s="26"/>
    </row>
    <row r="399" spans="1:8" ht="15.75" customHeight="1" x14ac:dyDescent="0.25">
      <c r="A399" s="21" t="s">
        <v>906</v>
      </c>
      <c r="B399" s="22">
        <v>0.42678835974968399</v>
      </c>
      <c r="C399" s="23">
        <v>4.46463955176832E-2</v>
      </c>
      <c r="D399" s="24" t="s">
        <v>390</v>
      </c>
      <c r="E399" s="25">
        <v>2.5132E-49</v>
      </c>
      <c r="F399" s="23">
        <v>0.88900000000000001</v>
      </c>
      <c r="G399" s="26" t="s">
        <v>282</v>
      </c>
      <c r="H399" s="26" t="s">
        <v>283</v>
      </c>
    </row>
    <row r="400" spans="1:8" ht="15.75" customHeight="1" x14ac:dyDescent="0.25">
      <c r="A400" s="21" t="s">
        <v>907</v>
      </c>
      <c r="B400" s="22">
        <v>0.42150657101438099</v>
      </c>
      <c r="C400" s="23">
        <v>4.0550630918345397E-2</v>
      </c>
      <c r="D400" s="24" t="s">
        <v>246</v>
      </c>
      <c r="E400" s="25">
        <v>8.9005499999999999E-7</v>
      </c>
      <c r="F400" s="23">
        <v>0.56299999999999994</v>
      </c>
      <c r="G400" s="26" t="s">
        <v>247</v>
      </c>
      <c r="H400" s="26"/>
    </row>
    <row r="401" spans="1:8" ht="15.75" customHeight="1" x14ac:dyDescent="0.25">
      <c r="A401" s="21" t="s">
        <v>908</v>
      </c>
      <c r="B401" s="22">
        <v>0.41831523933254999</v>
      </c>
      <c r="C401" s="23">
        <v>4.9872215397065598E-3</v>
      </c>
      <c r="D401" s="24" t="s">
        <v>515</v>
      </c>
      <c r="E401" s="25"/>
      <c r="F401" s="23"/>
      <c r="G401" s="26" t="s">
        <v>9</v>
      </c>
      <c r="H401" s="26"/>
    </row>
    <row r="402" spans="1:8" ht="15.75" customHeight="1" x14ac:dyDescent="0.25">
      <c r="A402" s="21" t="s">
        <v>909</v>
      </c>
      <c r="B402" s="22">
        <v>0.41598774659409599</v>
      </c>
      <c r="C402" s="23">
        <v>4.6770377563432802E-2</v>
      </c>
      <c r="D402" s="24" t="s">
        <v>196</v>
      </c>
      <c r="E402" s="25">
        <v>1.36147E-6</v>
      </c>
      <c r="F402" s="23">
        <v>0.58250000000000002</v>
      </c>
      <c r="G402" s="26" t="s">
        <v>197</v>
      </c>
      <c r="H402" s="26"/>
    </row>
    <row r="403" spans="1:8" ht="15.75" customHeight="1" x14ac:dyDescent="0.25">
      <c r="A403" s="21" t="s">
        <v>910</v>
      </c>
      <c r="B403" s="22">
        <v>0.41542228376462098</v>
      </c>
      <c r="C403" s="23">
        <v>2.1793576451264601E-2</v>
      </c>
      <c r="D403" s="24" t="s">
        <v>351</v>
      </c>
      <c r="E403" s="25">
        <v>2.8933500000000001E-11</v>
      </c>
      <c r="F403" s="23">
        <v>0.92600000000000005</v>
      </c>
      <c r="G403" s="26" t="s">
        <v>352</v>
      </c>
      <c r="H403" s="26" t="s">
        <v>9</v>
      </c>
    </row>
    <row r="404" spans="1:8" ht="15.75" customHeight="1" x14ac:dyDescent="0.25">
      <c r="A404" s="21" t="s">
        <v>911</v>
      </c>
      <c r="B404" s="22">
        <v>0.41055844937235297</v>
      </c>
      <c r="C404" s="23">
        <v>2.0316397239747999E-2</v>
      </c>
      <c r="D404" s="24" t="s">
        <v>515</v>
      </c>
      <c r="E404" s="25"/>
      <c r="F404" s="23"/>
      <c r="G404" s="26" t="s">
        <v>9</v>
      </c>
      <c r="H404" s="26"/>
    </row>
    <row r="405" spans="1:8" ht="15.75" customHeight="1" x14ac:dyDescent="0.25">
      <c r="A405" s="21" t="s">
        <v>912</v>
      </c>
      <c r="B405" s="22">
        <v>0.41040777019921298</v>
      </c>
      <c r="C405" s="23">
        <v>1.52295182956595E-3</v>
      </c>
      <c r="D405" s="24" t="s">
        <v>294</v>
      </c>
      <c r="E405" s="25">
        <v>1.7444499999999999E-31</v>
      </c>
      <c r="F405" s="23">
        <v>0.76</v>
      </c>
      <c r="G405" s="26" t="s">
        <v>295</v>
      </c>
      <c r="H405" s="26" t="s">
        <v>9</v>
      </c>
    </row>
    <row r="406" spans="1:8" ht="15.75" customHeight="1" x14ac:dyDescent="0.25">
      <c r="A406" s="21" t="s">
        <v>913</v>
      </c>
      <c r="B406" s="22">
        <v>0.408292896307277</v>
      </c>
      <c r="C406" s="23">
        <v>4.7593375059876E-2</v>
      </c>
      <c r="D406" s="24" t="s">
        <v>217</v>
      </c>
      <c r="E406" s="25">
        <v>0</v>
      </c>
      <c r="F406" s="23">
        <v>0.94599999999999995</v>
      </c>
      <c r="G406" s="26" t="s">
        <v>218</v>
      </c>
      <c r="H406" s="26" t="s">
        <v>219</v>
      </c>
    </row>
    <row r="407" spans="1:8" ht="15.75" customHeight="1" x14ac:dyDescent="0.25">
      <c r="A407" s="21" t="s">
        <v>914</v>
      </c>
      <c r="B407" s="22">
        <v>0.407025838721911</v>
      </c>
      <c r="C407" s="23">
        <v>3.7886077821988502E-2</v>
      </c>
      <c r="D407" s="24" t="s">
        <v>493</v>
      </c>
      <c r="E407" s="25">
        <v>2.4516499999999999E-26</v>
      </c>
      <c r="F407" s="23">
        <v>0.755</v>
      </c>
      <c r="G407" s="26" t="s">
        <v>183</v>
      </c>
      <c r="H407" s="26"/>
    </row>
    <row r="408" spans="1:8" ht="15.75" customHeight="1" x14ac:dyDescent="0.25">
      <c r="A408" s="21" t="s">
        <v>915</v>
      </c>
      <c r="B408" s="22">
        <v>0.404389205403762</v>
      </c>
      <c r="C408" s="23">
        <v>4.3702141790482998E-2</v>
      </c>
      <c r="D408" s="24" t="s">
        <v>515</v>
      </c>
      <c r="E408" s="25"/>
      <c r="F408" s="23"/>
      <c r="G408" s="26" t="s">
        <v>9</v>
      </c>
      <c r="H408" s="26"/>
    </row>
    <row r="409" spans="1:8" ht="15.75" customHeight="1" x14ac:dyDescent="0.25">
      <c r="A409" s="21" t="s">
        <v>916</v>
      </c>
      <c r="B409" s="22">
        <v>0.400438250032078</v>
      </c>
      <c r="C409" s="23">
        <v>1.58758270433761E-2</v>
      </c>
      <c r="D409" s="24" t="s">
        <v>428</v>
      </c>
      <c r="E409" s="25">
        <v>1.05905E-14</v>
      </c>
      <c r="F409" s="23">
        <v>0.73799999999999999</v>
      </c>
      <c r="G409" s="26" t="s">
        <v>134</v>
      </c>
      <c r="H409" s="26" t="s">
        <v>9</v>
      </c>
    </row>
    <row r="410" spans="1:8" ht="15.75" customHeight="1" x14ac:dyDescent="0.25">
      <c r="A410" s="21" t="s">
        <v>917</v>
      </c>
      <c r="B410" s="22">
        <v>0.39843781998771599</v>
      </c>
      <c r="C410" s="23">
        <v>9.8617344856390208E-3</v>
      </c>
      <c r="D410" s="24" t="s">
        <v>182</v>
      </c>
      <c r="E410" s="25">
        <v>7.3015999999999995E-33</v>
      </c>
      <c r="F410" s="23">
        <v>0.70599999999999996</v>
      </c>
      <c r="G410" s="26" t="s">
        <v>183</v>
      </c>
      <c r="H410" s="26"/>
    </row>
    <row r="411" spans="1:8" ht="15.75" customHeight="1" x14ac:dyDescent="0.25">
      <c r="A411" s="21" t="s">
        <v>918</v>
      </c>
      <c r="B411" s="22">
        <v>0.393926952225092</v>
      </c>
      <c r="C411" s="23">
        <v>1.24577656814409E-3</v>
      </c>
      <c r="D411" s="24" t="s">
        <v>502</v>
      </c>
      <c r="E411" s="25">
        <v>1.5309500000000001E-155</v>
      </c>
      <c r="F411" s="23">
        <v>0.74299999999999999</v>
      </c>
      <c r="G411" s="26" t="s">
        <v>503</v>
      </c>
      <c r="H411" s="26" t="s">
        <v>9</v>
      </c>
    </row>
    <row r="412" spans="1:8" ht="15.75" customHeight="1" x14ac:dyDescent="0.25">
      <c r="A412" s="21" t="s">
        <v>919</v>
      </c>
      <c r="B412" s="22">
        <v>0.38985807101582298</v>
      </c>
      <c r="C412" s="23">
        <v>4.51424413171976E-2</v>
      </c>
      <c r="D412" s="24" t="s">
        <v>488</v>
      </c>
      <c r="E412" s="25">
        <v>5.8229899999999996E-29</v>
      </c>
      <c r="F412" s="23">
        <v>0.64200000000000002</v>
      </c>
      <c r="G412" s="26" t="s">
        <v>9</v>
      </c>
      <c r="H412" s="26"/>
    </row>
    <row r="413" spans="1:8" ht="15.75" customHeight="1" x14ac:dyDescent="0.25">
      <c r="A413" s="21" t="s">
        <v>920</v>
      </c>
      <c r="B413" s="22">
        <v>0.38696136277133902</v>
      </c>
      <c r="C413" s="23">
        <v>4.3907651856079803E-2</v>
      </c>
      <c r="D413" s="24" t="s">
        <v>242</v>
      </c>
      <c r="E413" s="25">
        <v>7.7660899999999993E-18</v>
      </c>
      <c r="F413" s="23">
        <v>0.50600000000000001</v>
      </c>
      <c r="G413" s="26" t="s">
        <v>243</v>
      </c>
      <c r="H413" s="26"/>
    </row>
    <row r="414" spans="1:8" ht="15.75" customHeight="1" x14ac:dyDescent="0.25">
      <c r="A414" s="21" t="s">
        <v>921</v>
      </c>
      <c r="B414" s="22">
        <v>0.38628629902350498</v>
      </c>
      <c r="C414" s="23">
        <v>1.9446256821862601E-2</v>
      </c>
      <c r="D414" s="24" t="s">
        <v>31</v>
      </c>
      <c r="E414" s="25">
        <v>9.7509599999999996E-92</v>
      </c>
      <c r="F414" s="23">
        <v>0.95399999999999996</v>
      </c>
      <c r="G414" s="26" t="s">
        <v>32</v>
      </c>
      <c r="H414" s="26" t="s">
        <v>9</v>
      </c>
    </row>
    <row r="415" spans="1:8" ht="15.75" customHeight="1" x14ac:dyDescent="0.25">
      <c r="A415" s="21" t="s">
        <v>922</v>
      </c>
      <c r="B415" s="22">
        <v>0.37797388245799701</v>
      </c>
      <c r="C415" s="23">
        <v>4.6434304214585997E-2</v>
      </c>
      <c r="D415" s="24" t="s">
        <v>213</v>
      </c>
      <c r="E415" s="25">
        <v>2.5518200000000002E-53</v>
      </c>
      <c r="F415" s="23">
        <v>0.90600000000000003</v>
      </c>
      <c r="G415" s="26" t="s">
        <v>214</v>
      </c>
      <c r="H415" s="26" t="s">
        <v>9</v>
      </c>
    </row>
    <row r="416" spans="1:8" ht="15.75" customHeight="1" x14ac:dyDescent="0.25">
      <c r="A416" s="21" t="s">
        <v>923</v>
      </c>
      <c r="B416" s="22">
        <v>0.37658992701161098</v>
      </c>
      <c r="C416" s="23">
        <v>2.2510234057600501E-2</v>
      </c>
      <c r="D416" s="24" t="s">
        <v>359</v>
      </c>
      <c r="E416" s="25">
        <v>1.2361199999999999E-34</v>
      </c>
      <c r="F416" s="23">
        <v>0.54800000000000004</v>
      </c>
      <c r="G416" s="26" t="s">
        <v>361</v>
      </c>
      <c r="H416" s="26"/>
    </row>
    <row r="417" spans="1:8" ht="15.75" customHeight="1" x14ac:dyDescent="0.25">
      <c r="A417" s="21" t="s">
        <v>924</v>
      </c>
      <c r="B417" s="22">
        <v>0.37618336307669198</v>
      </c>
      <c r="C417" s="23">
        <v>3.3454998005939603E-2</v>
      </c>
      <c r="D417" s="24" t="s">
        <v>172</v>
      </c>
      <c r="E417" s="25">
        <v>2.2221400000000001E-93</v>
      </c>
      <c r="F417" s="23">
        <v>0.73499999999999999</v>
      </c>
      <c r="G417" s="26" t="s">
        <v>173</v>
      </c>
      <c r="H417" s="26" t="s">
        <v>174</v>
      </c>
    </row>
    <row r="418" spans="1:8" ht="15.75" customHeight="1" x14ac:dyDescent="0.25">
      <c r="A418" s="21" t="s">
        <v>925</v>
      </c>
      <c r="B418" s="22">
        <v>0.361276644813393</v>
      </c>
      <c r="C418" s="23">
        <v>1.7331832196814799E-2</v>
      </c>
      <c r="D418" s="24" t="s">
        <v>359</v>
      </c>
      <c r="E418" s="25">
        <v>6.2975300000000002E-27</v>
      </c>
      <c r="F418" s="23">
        <v>0.66100000000000003</v>
      </c>
      <c r="G418" s="26" t="s">
        <v>360</v>
      </c>
      <c r="H418" s="26" t="s">
        <v>9</v>
      </c>
    </row>
    <row r="419" spans="1:8" ht="15.75" customHeight="1" x14ac:dyDescent="0.25">
      <c r="A419" s="21" t="s">
        <v>926</v>
      </c>
      <c r="B419" s="22">
        <v>0.35709623624992098</v>
      </c>
      <c r="C419" s="23">
        <v>3.3477789777373798E-2</v>
      </c>
      <c r="D419" s="24" t="s">
        <v>336</v>
      </c>
      <c r="E419" s="25">
        <v>9.5166499999999998E-6</v>
      </c>
      <c r="F419" s="23">
        <v>0.8</v>
      </c>
      <c r="G419" s="26" t="s">
        <v>9</v>
      </c>
      <c r="H419" s="26"/>
    </row>
    <row r="420" spans="1:8" ht="15.75" customHeight="1" x14ac:dyDescent="0.25">
      <c r="A420" s="21" t="s">
        <v>927</v>
      </c>
      <c r="B420" s="22">
        <v>0.31476289600476098</v>
      </c>
      <c r="C420" s="23">
        <v>6.6240008731113602E-4</v>
      </c>
      <c r="D420" s="24" t="s">
        <v>515</v>
      </c>
      <c r="E420" s="25"/>
      <c r="F420" s="23"/>
      <c r="G420" s="26" t="s">
        <v>9</v>
      </c>
      <c r="H420" s="26"/>
    </row>
    <row r="421" spans="1:8" ht="15.75" customHeight="1" x14ac:dyDescent="0.25">
      <c r="A421" s="21" t="s">
        <v>928</v>
      </c>
      <c r="B421" s="22">
        <v>0.19971797482013301</v>
      </c>
      <c r="C421" s="23">
        <v>1.8706205942702302E-2</v>
      </c>
      <c r="D421" s="24" t="s">
        <v>515</v>
      </c>
      <c r="E421" s="25"/>
      <c r="F421" s="23"/>
      <c r="G421" s="26" t="s">
        <v>9</v>
      </c>
      <c r="H421" s="26"/>
    </row>
    <row r="422" spans="1:8" ht="15.75" customHeight="1" x14ac:dyDescent="0.25">
      <c r="A422" s="21" t="s">
        <v>929</v>
      </c>
      <c r="B422" s="22">
        <v>0.106336301969154</v>
      </c>
      <c r="C422" s="23">
        <v>3.52193367682252E-3</v>
      </c>
      <c r="D422" s="24" t="s">
        <v>515</v>
      </c>
      <c r="E422" s="25"/>
      <c r="F422" s="23"/>
      <c r="G422" s="26" t="s">
        <v>9</v>
      </c>
      <c r="H422" s="26"/>
    </row>
    <row r="423" spans="1:8" ht="15.75" customHeight="1" x14ac:dyDescent="0.25">
      <c r="A423" s="21" t="s">
        <v>930</v>
      </c>
      <c r="B423" s="22">
        <v>1.4063627517681801E-2</v>
      </c>
      <c r="C423" s="23">
        <v>6.7885846957341505E-5</v>
      </c>
      <c r="D423" s="24" t="s">
        <v>206</v>
      </c>
      <c r="E423" s="25">
        <v>9.8907399999999998E-18</v>
      </c>
      <c r="F423" s="23">
        <v>0.60299999999999998</v>
      </c>
      <c r="G423" s="26" t="s">
        <v>207</v>
      </c>
      <c r="H423" s="26" t="s">
        <v>9</v>
      </c>
    </row>
  </sheetData>
  <sortState ref="A2:I418">
    <sortCondition descending="1" ref="B2:B418"/>
  </sortState>
  <conditionalFormatting sqref="D6 D424:D1048576">
    <cfRule type="containsText" dxfId="1" priority="1" operator="containsText" text="unknown function">
      <formula>NOT(ISERROR(SEARCH("unknown function",D6)))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110" zoomScaleNormal="110" workbookViewId="0">
      <selection activeCell="L27" sqref="L27"/>
    </sheetView>
  </sheetViews>
  <sheetFormatPr baseColWidth="10" defaultColWidth="9.140625" defaultRowHeight="15" x14ac:dyDescent="0.25"/>
  <cols>
    <col min="1" max="1" width="14.5703125" customWidth="1"/>
    <col min="2" max="2" width="13" customWidth="1"/>
    <col min="3" max="3" width="13.28515625" customWidth="1"/>
    <col min="4" max="4" width="19.5703125" customWidth="1"/>
    <col min="5" max="5" width="14.5703125" customWidth="1"/>
    <col min="6" max="6" width="16" customWidth="1"/>
    <col min="7" max="7" width="14.85546875" customWidth="1"/>
    <col min="8" max="8" width="20" customWidth="1"/>
    <col min="12" max="12" width="21.7109375" customWidth="1"/>
  </cols>
  <sheetData>
    <row r="1" spans="1:21" ht="15.75" x14ac:dyDescent="0.25">
      <c r="A1" s="9" t="s">
        <v>937</v>
      </c>
    </row>
    <row r="2" spans="1:21" ht="15.75" x14ac:dyDescent="0.25">
      <c r="A2" s="7" t="s">
        <v>933</v>
      </c>
    </row>
    <row r="3" spans="1:21" ht="15.75" x14ac:dyDescent="0.25">
      <c r="A3" s="7" t="s">
        <v>936</v>
      </c>
    </row>
    <row r="4" spans="1:21" ht="15.75" x14ac:dyDescent="0.25">
      <c r="A4" s="8" t="s">
        <v>931</v>
      </c>
    </row>
    <row r="5" spans="1:21" ht="15.75" x14ac:dyDescent="0.25">
      <c r="A5" s="7" t="s">
        <v>932</v>
      </c>
    </row>
    <row r="6" spans="1:21" s="30" customFormat="1" ht="15.75" x14ac:dyDescent="0.25">
      <c r="A6" s="7" t="s">
        <v>943</v>
      </c>
    </row>
    <row r="7" spans="1:21" ht="15.75" thickBot="1" x14ac:dyDescent="0.3"/>
    <row r="8" spans="1:21" ht="17.25" customHeight="1" thickTop="1" x14ac:dyDescent="0.25">
      <c r="A8" s="12" t="s">
        <v>0</v>
      </c>
      <c r="B8" s="13" t="s">
        <v>514</v>
      </c>
      <c r="C8" s="12" t="s">
        <v>939</v>
      </c>
      <c r="D8" s="12" t="s">
        <v>1</v>
      </c>
      <c r="E8" s="14" t="s">
        <v>2</v>
      </c>
      <c r="F8" s="12" t="s">
        <v>3</v>
      </c>
      <c r="G8" s="12" t="s">
        <v>934</v>
      </c>
      <c r="H8" s="12" t="s">
        <v>4</v>
      </c>
    </row>
    <row r="9" spans="1:21" x14ac:dyDescent="0.25">
      <c r="A9" s="35" t="s">
        <v>944</v>
      </c>
      <c r="B9" s="37">
        <v>20.402836789971399</v>
      </c>
      <c r="C9" s="32">
        <v>1.7740641812965599E-2</v>
      </c>
      <c r="D9" s="35" t="s">
        <v>515</v>
      </c>
      <c r="E9" s="31"/>
      <c r="F9" s="31"/>
      <c r="G9" s="31"/>
      <c r="H9" s="31"/>
      <c r="I9" s="28"/>
      <c r="J9" s="28"/>
    </row>
    <row r="10" spans="1:21" x14ac:dyDescent="0.25">
      <c r="A10" s="35" t="s">
        <v>945</v>
      </c>
      <c r="B10" s="37">
        <v>14.241974586608499</v>
      </c>
      <c r="C10" s="32">
        <v>1.7740641812965599E-2</v>
      </c>
      <c r="D10" s="35" t="s">
        <v>515</v>
      </c>
      <c r="E10" s="31"/>
      <c r="F10" s="31"/>
      <c r="G10" s="31"/>
      <c r="H10" s="31"/>
      <c r="I10" s="28"/>
      <c r="J10" s="28"/>
      <c r="K10" s="27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x14ac:dyDescent="0.25">
      <c r="A11" s="35" t="s">
        <v>946</v>
      </c>
      <c r="B11" s="37">
        <v>14.0784309280578</v>
      </c>
      <c r="C11" s="32">
        <v>0</v>
      </c>
      <c r="D11" s="35" t="s">
        <v>515</v>
      </c>
      <c r="E11" s="31"/>
      <c r="F11" s="31"/>
      <c r="G11" s="31"/>
      <c r="H11" s="31"/>
      <c r="I11" s="28"/>
      <c r="J11" s="28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A12" s="35" t="s">
        <v>947</v>
      </c>
      <c r="B12" s="37">
        <v>12.457042505172801</v>
      </c>
      <c r="C12" s="32">
        <v>1.7740641812965599E-2</v>
      </c>
      <c r="D12" s="35" t="s">
        <v>515</v>
      </c>
      <c r="E12" s="31"/>
      <c r="F12" s="31"/>
      <c r="G12" s="31"/>
      <c r="H12" s="31"/>
      <c r="I12" s="28"/>
      <c r="J12" s="28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x14ac:dyDescent="0.25">
      <c r="A13" s="35" t="s">
        <v>948</v>
      </c>
      <c r="B13" s="37">
        <v>8.37649024787979</v>
      </c>
      <c r="C13" s="32">
        <v>1.7740641812965599E-2</v>
      </c>
      <c r="D13" s="35" t="s">
        <v>515</v>
      </c>
      <c r="E13" s="31"/>
      <c r="F13" s="31"/>
      <c r="G13" s="31"/>
      <c r="H13" s="31"/>
      <c r="I13" s="28"/>
      <c r="J13" s="28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x14ac:dyDescent="0.25">
      <c r="A14" s="35" t="s">
        <v>949</v>
      </c>
      <c r="B14" s="37">
        <v>4.4269924547932398</v>
      </c>
      <c r="C14" s="32">
        <v>1.7740641812965599E-2</v>
      </c>
      <c r="D14" s="35" t="s">
        <v>515</v>
      </c>
      <c r="E14" s="31"/>
      <c r="F14" s="31"/>
      <c r="G14" s="31"/>
      <c r="H14" s="31"/>
      <c r="I14" s="28"/>
      <c r="J14" s="28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x14ac:dyDescent="0.25">
      <c r="A15" s="35" t="s">
        <v>950</v>
      </c>
      <c r="B15" s="37">
        <v>4.2209012275590201</v>
      </c>
      <c r="C15" s="32">
        <v>1.7740641812965599E-2</v>
      </c>
      <c r="D15" s="35" t="s">
        <v>515</v>
      </c>
      <c r="E15" s="31"/>
      <c r="F15" s="31"/>
      <c r="G15" s="31"/>
      <c r="H15" s="31"/>
      <c r="I15" s="28"/>
      <c r="J15" s="28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x14ac:dyDescent="0.25">
      <c r="A16" s="35" t="s">
        <v>951</v>
      </c>
      <c r="B16" s="37">
        <v>4.0444492176160702</v>
      </c>
      <c r="C16" s="32">
        <v>1.7740641812965599E-2</v>
      </c>
      <c r="D16" s="35" t="s">
        <v>515</v>
      </c>
      <c r="E16" s="31"/>
      <c r="F16" s="31"/>
      <c r="G16" s="31"/>
      <c r="H16" s="31"/>
      <c r="I16" s="28"/>
      <c r="J16" s="28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x14ac:dyDescent="0.25">
      <c r="A17" s="35" t="s">
        <v>940</v>
      </c>
      <c r="B17" s="37">
        <v>2.2835919915511802</v>
      </c>
      <c r="C17" s="32">
        <v>1.7740641812965599E-2</v>
      </c>
      <c r="D17" s="35" t="s">
        <v>515</v>
      </c>
      <c r="E17" s="31">
        <v>4.5555900000000002E-64</v>
      </c>
      <c r="F17" s="31">
        <v>0.64749999999999996</v>
      </c>
      <c r="G17" s="31"/>
      <c r="H17" s="31"/>
      <c r="I17" s="28"/>
      <c r="J17" s="28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5">
      <c r="A18" s="36" t="s">
        <v>941</v>
      </c>
      <c r="B18" s="38">
        <v>0.51959952290834299</v>
      </c>
      <c r="C18" s="34">
        <v>0</v>
      </c>
      <c r="D18" s="36" t="s">
        <v>515</v>
      </c>
      <c r="E18" s="33">
        <v>0</v>
      </c>
      <c r="F18" s="33">
        <v>0.85599999999999998</v>
      </c>
      <c r="G18" s="33"/>
      <c r="H18" s="33"/>
      <c r="I18" s="28"/>
      <c r="J18" s="28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5">
      <c r="A19" s="36" t="s">
        <v>942</v>
      </c>
      <c r="B19" s="38">
        <v>0.52004610788483796</v>
      </c>
      <c r="C19" s="34">
        <v>1.7740641812965599E-2</v>
      </c>
      <c r="D19" s="36" t="s">
        <v>938</v>
      </c>
      <c r="E19" s="33">
        <v>1.15287E-167</v>
      </c>
      <c r="F19" s="33">
        <v>0.89349999999999996</v>
      </c>
      <c r="G19" s="33"/>
      <c r="H19" s="33"/>
      <c r="I19" s="28"/>
      <c r="J19" s="28"/>
      <c r="L19" s="30"/>
      <c r="M19" s="30"/>
      <c r="N19" s="30"/>
      <c r="O19" s="30"/>
      <c r="R19" s="30"/>
      <c r="S19" s="30"/>
      <c r="T19" s="30"/>
      <c r="U19" s="30"/>
    </row>
    <row r="20" spans="1:21" x14ac:dyDescent="0.25">
      <c r="A20" s="29"/>
      <c r="B20" s="29"/>
      <c r="C20" s="29"/>
      <c r="D20" s="29"/>
      <c r="E20" s="29"/>
      <c r="F20" s="29"/>
      <c r="G20" s="29"/>
      <c r="H20" s="29"/>
      <c r="I20" s="30"/>
      <c r="J20" s="30"/>
      <c r="L20" s="30"/>
      <c r="M20" s="30"/>
      <c r="N20" s="30"/>
      <c r="O20" s="30"/>
      <c r="R20" s="30"/>
      <c r="S20" s="30"/>
      <c r="T20" s="30"/>
      <c r="U20" s="30"/>
    </row>
    <row r="21" spans="1:21" x14ac:dyDescent="0.25">
      <c r="A21" s="29"/>
      <c r="B21" s="29"/>
      <c r="C21" s="29"/>
      <c r="D21" s="29"/>
      <c r="E21" s="29"/>
      <c r="F21" s="29"/>
      <c r="G21" s="29"/>
      <c r="H21" s="29"/>
      <c r="I21" s="30"/>
      <c r="J21" s="30"/>
      <c r="L21" s="30"/>
      <c r="N21" s="30"/>
      <c r="O21" s="30"/>
      <c r="R21" s="30"/>
      <c r="S21" s="30"/>
      <c r="T21" s="30"/>
      <c r="U21" s="30"/>
    </row>
  </sheetData>
  <conditionalFormatting sqref="D8">
    <cfRule type="containsText" dxfId="0" priority="1" operator="containsText" text="unknown function">
      <formula>NOT(ISERROR(SEARCH("unknown function",D8)))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P. indica-colonized roots</vt:lpstr>
      <vt:lpstr>control roots</vt:lpstr>
      <vt:lpstr>Query1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Bonaventure</dc:creator>
  <cp:lastModifiedBy>IT dept.</cp:lastModifiedBy>
  <cp:lastPrinted>2012-01-26T09:51:48Z</cp:lastPrinted>
  <dcterms:created xsi:type="dcterms:W3CDTF">2011-12-27T10:45:36Z</dcterms:created>
  <dcterms:modified xsi:type="dcterms:W3CDTF">2012-09-04T08:02:01Z</dcterms:modified>
</cp:coreProperties>
</file>